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ésultat" sheetId="1" state="visible" r:id="rId2"/>
    <sheet name="DPCache_Feuil3" sheetId="2" state="hidden" r:id="rId3"/>
  </sheets>
  <definedNames>
    <definedName function="false" hidden="false" name="ResultTest" vbProcedure="false">#REF!</definedName>
    <definedName function="false" hidden="false" name="Segment_Cat" vbProcedure="false">#N/A</definedName>
    <definedName function="false" hidden="false" name="Segment_Cross" vbProcedure="false">#N/A</definedName>
    <definedName function="false" hidden="false" name="Segment_Point" vbProcedure="false">#N/A</definedName>
    <definedName function="false" hidden="false" name="Segment_Sexe" vbProcedure="false">#N/A</definedName>
  </definedNames>
  <calcPr iterateCount="100" refMode="A1" iterate="false" iterateDelta="0.0001"/>
  <pivotCaches>
    <pivotCache cacheId="1" r:id="rId5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<sst xmlns="http://schemas.openxmlformats.org/spreadsheetml/2006/main" count="2415" uniqueCount="267">
  <si>
    <t xml:space="preserve">Cross</t>
  </si>
  <si>
    <t xml:space="preserve">Données</t>
  </si>
  <si>
    <t xml:space="preserve">CABW</t>
  </si>
  <si>
    <t xml:space="preserve">CCUP Gand</t>
  </si>
  <si>
    <t xml:space="preserve">CCUP Han</t>
  </si>
  <si>
    <t xml:space="preserve">CCUP Mol</t>
  </si>
  <si>
    <t xml:space="preserve">CCUP ROT</t>
  </si>
  <si>
    <t xml:space="preserve">CCUP Rou</t>
  </si>
  <si>
    <t xml:space="preserve">CSDY</t>
  </si>
  <si>
    <t xml:space="preserve">FLEU</t>
  </si>
  <si>
    <t xml:space="preserve">GOSP</t>
  </si>
  <si>
    <t xml:space="preserve">RIWA</t>
  </si>
  <si>
    <t xml:space="preserve">UAC</t>
  </si>
  <si>
    <t xml:space="preserve">USBW</t>
  </si>
  <si>
    <t xml:space="preserve">Total Somme - Point</t>
  </si>
  <si>
    <t xml:space="preserve">Total Compter - Point</t>
  </si>
  <si>
    <t xml:space="preserve">Sexe</t>
  </si>
  <si>
    <t xml:space="preserve">Cat</t>
  </si>
  <si>
    <t xml:space="preserve">Nom</t>
  </si>
  <si>
    <t xml:space="preserve">Somme - Point</t>
  </si>
  <si>
    <t xml:space="preserve">Compter - Point</t>
  </si>
  <si>
    <t xml:space="preserve">F</t>
  </si>
  <si>
    <t xml:space="preserve">Ben</t>
  </si>
  <si>
    <t xml:space="preserve">Lorette Elise</t>
  </si>
  <si>
    <t xml:space="preserve">Boufelja Nihade°</t>
  </si>
  <si>
    <t xml:space="preserve">Boufelja Nassima°</t>
  </si>
  <si>
    <t xml:space="preserve">Van De Laer Elise</t>
  </si>
  <si>
    <t xml:space="preserve">Dujardin Célia</t>
  </si>
  <si>
    <t xml:space="preserve">Huyge Manon</t>
  </si>
  <si>
    <t xml:space="preserve">Auquier Flore</t>
  </si>
  <si>
    <t xml:space="preserve">MATHIEU FELICIE</t>
  </si>
  <si>
    <t xml:space="preserve">Bruynbroeck Aurore</t>
  </si>
  <si>
    <t xml:space="preserve">Benessat Safaa</t>
  </si>
  <si>
    <t xml:space="preserve">MARINX LEA</t>
  </si>
  <si>
    <t xml:space="preserve">Cad</t>
  </si>
  <si>
    <t xml:space="preserve">Dechamps Marie</t>
  </si>
  <si>
    <t xml:space="preserve">Mackowiak Eva</t>
  </si>
  <si>
    <t xml:space="preserve">Lengelez Jade</t>
  </si>
  <si>
    <t xml:space="preserve">Schyns Louise</t>
  </si>
  <si>
    <t xml:space="preserve">Folie Lola</t>
  </si>
  <si>
    <t xml:space="preserve">Filippi Salome</t>
  </si>
  <si>
    <t xml:space="preserve">Michel Madison</t>
  </si>
  <si>
    <t xml:space="preserve">Wautier Emma</t>
  </si>
  <si>
    <t xml:space="preserve">De Mario Sartor Luna</t>
  </si>
  <si>
    <t xml:space="preserve">Dewilde Zoe</t>
  </si>
  <si>
    <t xml:space="preserve">Kahia Elodie</t>
  </si>
  <si>
    <t xml:space="preserve">Camacho Maéva</t>
  </si>
  <si>
    <t xml:space="preserve">CCourt</t>
  </si>
  <si>
    <t xml:space="preserve">Draux Céline</t>
  </si>
  <si>
    <t xml:space="preserve">Jun</t>
  </si>
  <si>
    <t xml:space="preserve">Blanc Mathilde°</t>
  </si>
  <si>
    <t xml:space="preserve">Maroye Romane</t>
  </si>
  <si>
    <t xml:space="preserve">Jordens Sasha</t>
  </si>
  <si>
    <t xml:space="preserve">Ma</t>
  </si>
  <si>
    <t xml:space="preserve">Martens Catherine</t>
  </si>
  <si>
    <t xml:space="preserve">Windal Patricia</t>
  </si>
  <si>
    <t xml:space="preserve">Devick Emily</t>
  </si>
  <si>
    <t xml:space="preserve">Van Droogenbroeck Virgini</t>
  </si>
  <si>
    <t xml:space="preserve">Edriat Nathalie°</t>
  </si>
  <si>
    <t xml:space="preserve">Rogmans Ingrid</t>
  </si>
  <si>
    <t xml:space="preserve">Walravens Léa</t>
  </si>
  <si>
    <t xml:space="preserve">Lefebvre Christel</t>
  </si>
  <si>
    <t xml:space="preserve">Dumont Ludivine</t>
  </si>
  <si>
    <t xml:space="preserve">Houa Myriam</t>
  </si>
  <si>
    <t xml:space="preserve">Deloddere Christel</t>
  </si>
  <si>
    <t xml:space="preserve">Parmentier Karine</t>
  </si>
  <si>
    <t xml:space="preserve">Hecq Anne-Françoise</t>
  </si>
  <si>
    <t xml:space="preserve">Duplat Françoise</t>
  </si>
  <si>
    <t xml:space="preserve">Broze Kathy</t>
  </si>
  <si>
    <t xml:space="preserve">Vets Agnes</t>
  </si>
  <si>
    <t xml:space="preserve">Jonckers Jacqueline</t>
  </si>
  <si>
    <t xml:space="preserve">Wydemans Axelle°</t>
  </si>
  <si>
    <t xml:space="preserve">Min</t>
  </si>
  <si>
    <t xml:space="preserve">Flament Lili</t>
  </si>
  <si>
    <t xml:space="preserve">Fourmanoir Sarah</t>
  </si>
  <si>
    <t xml:space="preserve">Mortant Audrey</t>
  </si>
  <si>
    <t xml:space="preserve">Jadoul Eleonore</t>
  </si>
  <si>
    <t xml:space="preserve">Vanderbecq Josephine</t>
  </si>
  <si>
    <t xml:space="preserve">Lothon fanny</t>
  </si>
  <si>
    <t xml:space="preserve">Dejonckheere Elyne</t>
  </si>
  <si>
    <t xml:space="preserve">Allard Chloé</t>
  </si>
  <si>
    <t xml:space="preserve">Solbreux Camille</t>
  </si>
  <si>
    <t xml:space="preserve">Vervier Sarah</t>
  </si>
  <si>
    <t xml:space="preserve">Louagie Luna</t>
  </si>
  <si>
    <t xml:space="preserve">Roland Violette</t>
  </si>
  <si>
    <t xml:space="preserve">Magritte Yuuna</t>
  </si>
  <si>
    <t xml:space="preserve">Mortant Annah</t>
  </si>
  <si>
    <t xml:space="preserve">Debry Valentine</t>
  </si>
  <si>
    <t xml:space="preserve">Henry Telma</t>
  </si>
  <si>
    <t xml:space="preserve">Rodono Elisa</t>
  </si>
  <si>
    <t xml:space="preserve">Philippe Chloe</t>
  </si>
  <si>
    <t xml:space="preserve">Flemal Léanne</t>
  </si>
  <si>
    <t xml:space="preserve">Vanderlinden Marion</t>
  </si>
  <si>
    <t xml:space="preserve">Roufart Fanny</t>
  </si>
  <si>
    <t xml:space="preserve">Blondeau Pauline</t>
  </si>
  <si>
    <t xml:space="preserve">Previnaire Zoé</t>
  </si>
  <si>
    <t xml:space="preserve">Bricq Camille</t>
  </si>
  <si>
    <t xml:space="preserve">Brasseur Judith</t>
  </si>
  <si>
    <t xml:space="preserve">Cornette Elisandre</t>
  </si>
  <si>
    <t xml:space="preserve">De Keyser Roxane</t>
  </si>
  <si>
    <t xml:space="preserve">Pup</t>
  </si>
  <si>
    <t xml:space="preserve">Bouret Louise</t>
  </si>
  <si>
    <t xml:space="preserve">Poelaert Ethys</t>
  </si>
  <si>
    <t xml:space="preserve">Van Nedervelde Camille</t>
  </si>
  <si>
    <t xml:space="preserve">Verschelden Margaux</t>
  </si>
  <si>
    <t xml:space="preserve">Sibille Isaline</t>
  </si>
  <si>
    <t xml:space="preserve">Gille Romane</t>
  </si>
  <si>
    <t xml:space="preserve">Delobbe Maelys</t>
  </si>
  <si>
    <t xml:space="preserve">Wautier Marion</t>
  </si>
  <si>
    <t xml:space="preserve">Van Hamme Emilie</t>
  </si>
  <si>
    <t xml:space="preserve">Dengis Maud</t>
  </si>
  <si>
    <t xml:space="preserve">Vanderlinden Laura</t>
  </si>
  <si>
    <t xml:space="preserve">Boufelja Nourimane°</t>
  </si>
  <si>
    <t xml:space="preserve">Fuchs Marion</t>
  </si>
  <si>
    <t xml:space="preserve">Noteboom Celia</t>
  </si>
  <si>
    <t xml:space="preserve">Bauduin Emerance</t>
  </si>
  <si>
    <t xml:space="preserve">Warin Madison</t>
  </si>
  <si>
    <t xml:space="preserve">Sco</t>
  </si>
  <si>
    <t xml:space="preserve">Gossiaux Flavie</t>
  </si>
  <si>
    <t xml:space="preserve">Kempeners Alexandra</t>
  </si>
  <si>
    <t xml:space="preserve">Dom Modi Nadege</t>
  </si>
  <si>
    <t xml:space="preserve">Sen</t>
  </si>
  <si>
    <t xml:space="preserve">Barnes Stéphanie°</t>
  </si>
  <si>
    <t xml:space="preserve">Tondeur Alexandra</t>
  </si>
  <si>
    <t xml:space="preserve">Truyers Imana</t>
  </si>
  <si>
    <t xml:space="preserve">Scaunet Vanessa</t>
  </si>
  <si>
    <t xml:space="preserve">Selleslagh Pauline</t>
  </si>
  <si>
    <t xml:space="preserve">Bauwens Marion</t>
  </si>
  <si>
    <t xml:space="preserve">Dardenne Sarah</t>
  </si>
  <si>
    <t xml:space="preserve">Bobot Melodie</t>
  </si>
  <si>
    <t xml:space="preserve">Mizukami Nozomi°</t>
  </si>
  <si>
    <t xml:space="preserve">Colson Clemence</t>
  </si>
  <si>
    <t xml:space="preserve">PEDE LYSE</t>
  </si>
  <si>
    <t xml:space="preserve">Debelle Sophie</t>
  </si>
  <si>
    <t xml:space="preserve">Vanderlin Charlene</t>
  </si>
  <si>
    <t xml:space="preserve">Ameziane Delphine</t>
  </si>
  <si>
    <t xml:space="preserve">D'Herde Gisele</t>
  </si>
  <si>
    <t xml:space="preserve">Sax Laurie</t>
  </si>
  <si>
    <t xml:space="preserve">M</t>
  </si>
  <si>
    <t xml:space="preserve">Bascourt Thomas</t>
  </si>
  <si>
    <t xml:space="preserve">Marbais Hugo</t>
  </si>
  <si>
    <t xml:space="preserve">Blumenfrucht Samuel</t>
  </si>
  <si>
    <t xml:space="preserve">Drugmand Ethan</t>
  </si>
  <si>
    <t xml:space="preserve">Verhelpen Aldo</t>
  </si>
  <si>
    <t xml:space="preserve">Verschelden Baptiste</t>
  </si>
  <si>
    <t xml:space="preserve">Jacques Augustin</t>
  </si>
  <si>
    <t xml:space="preserve">Yernaux Adrien</t>
  </si>
  <si>
    <t xml:space="preserve">Quinet Sebastien</t>
  </si>
  <si>
    <t xml:space="preserve">Dauge Antoine</t>
  </si>
  <si>
    <t xml:space="preserve">Querton Thomas</t>
  </si>
  <si>
    <t xml:space="preserve">Bouché Romain</t>
  </si>
  <si>
    <t xml:space="preserve">Solbreux Thibaud</t>
  </si>
  <si>
    <t xml:space="preserve">Verrier Thibault</t>
  </si>
  <si>
    <t xml:space="preserve">Mathieu Gilles</t>
  </si>
  <si>
    <t xml:space="preserve">Pauwels Anthony</t>
  </si>
  <si>
    <t xml:space="preserve">Moreno Alexis</t>
  </si>
  <si>
    <t xml:space="preserve">Debjani Ismael</t>
  </si>
  <si>
    <t xml:space="preserve">Audah Ziad</t>
  </si>
  <si>
    <t xml:space="preserve">Dupont François</t>
  </si>
  <si>
    <t xml:space="preserve">Legrand Antoine</t>
  </si>
  <si>
    <t xml:space="preserve">Maroye Nicolas</t>
  </si>
  <si>
    <t xml:space="preserve">Mazid Mohammed</t>
  </si>
  <si>
    <t xml:space="preserve">Vermeersch Arnaud</t>
  </si>
  <si>
    <t xml:space="preserve">Hautefin Silvain</t>
  </si>
  <si>
    <t xml:space="preserve">Detre Tobias</t>
  </si>
  <si>
    <t xml:space="preserve">Fockedey Adrien</t>
  </si>
  <si>
    <t xml:space="preserve">Zicari Killian</t>
  </si>
  <si>
    <t xml:space="preserve">Graux Robin</t>
  </si>
  <si>
    <t xml:space="preserve">Lauwers Aurélien</t>
  </si>
  <si>
    <t xml:space="preserve">Grek Vincent</t>
  </si>
  <si>
    <t xml:space="preserve">Winnepenninckx Frank</t>
  </si>
  <si>
    <t xml:space="preserve">Hendrick Clément</t>
  </si>
  <si>
    <t xml:space="preserve">Vroonen Gaspart</t>
  </si>
  <si>
    <t xml:space="preserve">Solbreux Antoine</t>
  </si>
  <si>
    <t xml:space="preserve">Bourez Robin</t>
  </si>
  <si>
    <t xml:space="preserve">Bounoider Thibault</t>
  </si>
  <si>
    <t xml:space="preserve">Vandermessen Louis</t>
  </si>
  <si>
    <t xml:space="preserve">Motmans Maxime</t>
  </si>
  <si>
    <t xml:space="preserve">Fobe Eliott</t>
  </si>
  <si>
    <t xml:space="preserve">Dehu Damien</t>
  </si>
  <si>
    <t xml:space="preserve">Thonnart Julien</t>
  </si>
  <si>
    <t xml:space="preserve">El Maimouni  Said</t>
  </si>
  <si>
    <t xml:space="preserve">Lintermans Koen</t>
  </si>
  <si>
    <t xml:space="preserve">Francois Christophe</t>
  </si>
  <si>
    <t xml:space="preserve">Benoit Thomas</t>
  </si>
  <si>
    <t xml:space="preserve">Aloisantoni Marco</t>
  </si>
  <si>
    <t xml:space="preserve">Gangi Chiodo Salvatore°</t>
  </si>
  <si>
    <t xml:space="preserve">Declercq Cédric</t>
  </si>
  <si>
    <t xml:space="preserve">Sosman Eddy</t>
  </si>
  <si>
    <t xml:space="preserve">Bernard Louis</t>
  </si>
  <si>
    <t xml:space="preserve">Ponti Angelo</t>
  </si>
  <si>
    <t xml:space="preserve">Delhove François</t>
  </si>
  <si>
    <t xml:space="preserve">Stockmans Thibaut</t>
  </si>
  <si>
    <t xml:space="preserve">Siragusa Salvatore°</t>
  </si>
  <si>
    <t xml:space="preserve">Gillet Joachim</t>
  </si>
  <si>
    <t xml:space="preserve">Bauduin Didier</t>
  </si>
  <si>
    <t xml:space="preserve">Dierickx José</t>
  </si>
  <si>
    <t xml:space="preserve">Pinto Marcos°</t>
  </si>
  <si>
    <t xml:space="preserve">Flament John</t>
  </si>
  <si>
    <t xml:space="preserve">Rousseau Xavier</t>
  </si>
  <si>
    <t xml:space="preserve">Vanmansart Hugo</t>
  </si>
  <si>
    <t xml:space="preserve">Lannoo Max</t>
  </si>
  <si>
    <t xml:space="preserve">Bruynbroeck Damien</t>
  </si>
  <si>
    <t xml:space="preserve">Dardenne Gauthier</t>
  </si>
  <si>
    <t xml:space="preserve">Horlait Nathan</t>
  </si>
  <si>
    <t xml:space="preserve">Lorette Louis</t>
  </si>
  <si>
    <t xml:space="preserve">Dierickx Francesco</t>
  </si>
  <si>
    <t xml:space="preserve">De Bremaker Arthur</t>
  </si>
  <si>
    <t xml:space="preserve">Delhaye Thibault</t>
  </si>
  <si>
    <t xml:space="preserve">Lorette Clement</t>
  </si>
  <si>
    <t xml:space="preserve">Warny Valentin</t>
  </si>
  <si>
    <t xml:space="preserve">Rosar Thiou</t>
  </si>
  <si>
    <t xml:space="preserve">Boufelja Safouane°</t>
  </si>
  <si>
    <t xml:space="preserve">Laroche Nathan</t>
  </si>
  <si>
    <t xml:space="preserve">Fuchs Alois</t>
  </si>
  <si>
    <t xml:space="preserve">FAYT EDGAR</t>
  </si>
  <si>
    <t xml:space="preserve">Fourneau Florian</t>
  </si>
  <si>
    <t xml:space="preserve">Beyl Raphael</t>
  </si>
  <si>
    <t xml:space="preserve">Francois Hugo</t>
  </si>
  <si>
    <t xml:space="preserve">Wilkin Corentin</t>
  </si>
  <si>
    <t xml:space="preserve">Lannoo Alois</t>
  </si>
  <si>
    <t xml:space="preserve">Lothon Pierre</t>
  </si>
  <si>
    <t xml:space="preserve">Bruynbroeck Guillaume</t>
  </si>
  <si>
    <t xml:space="preserve">Cocriamont Baptiste</t>
  </si>
  <si>
    <t xml:space="preserve">Laszlo Cem-Anton</t>
  </si>
  <si>
    <t xml:space="preserve">Denayer Loik</t>
  </si>
  <si>
    <t xml:space="preserve">Choteau Antoine</t>
  </si>
  <si>
    <t xml:space="preserve">Lafontaine Sam</t>
  </si>
  <si>
    <t xml:space="preserve">Allard Dorian</t>
  </si>
  <si>
    <t xml:space="preserve">Verhelpen Lino</t>
  </si>
  <si>
    <t xml:space="preserve">Doyen Samuel</t>
  </si>
  <si>
    <t xml:space="preserve">Cleutinx Simon</t>
  </si>
  <si>
    <t xml:space="preserve">Richir Antoine</t>
  </si>
  <si>
    <t xml:space="preserve">Patriarche Jules</t>
  </si>
  <si>
    <t xml:space="preserve">Akif Mazen</t>
  </si>
  <si>
    <t xml:space="preserve">Denayer Yaël</t>
  </si>
  <si>
    <t xml:space="preserve">Laroche Valentin</t>
  </si>
  <si>
    <t xml:space="preserve">Monseur Martin</t>
  </si>
  <si>
    <t xml:space="preserve">Ripert Lucien</t>
  </si>
  <si>
    <t xml:space="preserve">Rosar Nathan</t>
  </si>
  <si>
    <t xml:space="preserve">Poulain Max</t>
  </si>
  <si>
    <t xml:space="preserve">Bricq Robin</t>
  </si>
  <si>
    <t xml:space="preserve">Bollen Noah</t>
  </si>
  <si>
    <t xml:space="preserve">Smedts Théo</t>
  </si>
  <si>
    <t xml:space="preserve">Devuyst Julien</t>
  </si>
  <si>
    <t xml:space="preserve">Tepa Kibongani Christenvi</t>
  </si>
  <si>
    <t xml:space="preserve">Bourez Nicolas</t>
  </si>
  <si>
    <t xml:space="preserve">Dumont Tom</t>
  </si>
  <si>
    <t xml:space="preserve">Rousseau Nicolas</t>
  </si>
  <si>
    <t xml:space="preserve">Vroonen Adrien</t>
  </si>
  <si>
    <t xml:space="preserve">Schyns Hugo</t>
  </si>
  <si>
    <t xml:space="preserve">Archavlis Charalampos</t>
  </si>
  <si>
    <t xml:space="preserve">D'Hoedt Jeroen</t>
  </si>
  <si>
    <t xml:space="preserve">El Matougui Mourad°</t>
  </si>
  <si>
    <t xml:space="preserve">Boulvin Dorian</t>
  </si>
  <si>
    <t xml:space="preserve">Draux Axel</t>
  </si>
  <si>
    <t xml:space="preserve">Gybels Sebastien</t>
  </si>
  <si>
    <t xml:space="preserve">Makanga Edgar</t>
  </si>
  <si>
    <t xml:space="preserve">Benoit Mathieu</t>
  </si>
  <si>
    <t xml:space="preserve">Hempte Pierre</t>
  </si>
  <si>
    <t xml:space="preserve">Gilson Christopher</t>
  </si>
  <si>
    <t xml:space="preserve">Total Résultat</t>
  </si>
  <si>
    <t xml:space="preserve">Date</t>
  </si>
  <si>
    <t xml:space="preserve">Coef</t>
  </si>
  <si>
    <t xml:space="preserve">Place</t>
  </si>
  <si>
    <t xml:space="preserve">Part</t>
  </si>
  <si>
    <t xml:space="preserve">Point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</si>
</sst>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DD/MM/YY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9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10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11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15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6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7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8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5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9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30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31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3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3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Coin de la table dynamique" xfId="20" builtinId="53" customBuiltin="true"/>
    <cellStyle name="Valeur de la table dynamique" xfId="21" builtinId="53" customBuiltin="true"/>
    <cellStyle name="Champ de la table dynamique" xfId="22" builtinId="53" customBuiltin="true"/>
    <cellStyle name="Catégorie de la table dynamique" xfId="23" builtinId="53" customBuiltin="true"/>
    <cellStyle name="Titre de la table dynamique" xfId="24" builtinId="53" customBuiltin="true"/>
    <cellStyle name="Résultat de la table dynamique" xfId="25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524">
  <cacheSource type="worksheet">
    <worksheetSource ref="A1:I525" sheet="DPCache_Feuil3"/>
  </cacheSource>
  <cacheFields count="9">
    <cacheField name="Nom" numFmtId="0">
      <sharedItems count="229" containsMixedTypes="0" containsSemiMixedTypes="0" containsString="1" containsNumber="0">
        <s v="Akif Mazen"/>
        <s v="Allard Chloé"/>
        <s v="Allard Dorian"/>
        <s v="Aloisantoni Marco"/>
        <s v="Ameziane Delphine"/>
        <s v="Archavlis Charalampos"/>
        <s v="Audah Ziad"/>
        <s v="Auquier Flore"/>
        <s v="Barnes Stéphanie°"/>
        <s v="Bascourt Thomas"/>
        <s v="Bauduin Didier"/>
        <s v="Bauduin Emerance"/>
        <s v="Bauwens Marion"/>
        <s v="Benessat Safaa"/>
        <s v="Benoit Mathieu"/>
        <s v="Benoit Thomas"/>
        <s v="Bernard Louis"/>
        <s v="Beyl Raphael"/>
        <s v="Blanc Mathilde°"/>
        <s v="Blondeau Pauline"/>
        <s v="Blumenfrucht Samuel"/>
        <s v="Bobot Melodie"/>
        <s v="Bollen Noah"/>
        <s v="Bouché Romain"/>
        <s v="Boufelja Nassima°"/>
        <s v="Boufelja Nihade°"/>
        <s v="Boufelja Nourimane°"/>
        <s v="Boufelja Safouane°"/>
        <s v="Boulvin Dorian"/>
        <s v="Bounoider Thibault"/>
        <s v="Bouret Louise"/>
        <s v="Bourez Nicolas"/>
        <s v="Bourez Robin"/>
        <s v="Brasseur Judith"/>
        <s v="Bricq Camille"/>
        <s v="Bricq Robin"/>
        <s v="Broze Kathy"/>
        <s v="Bruynbroeck Aurore"/>
        <s v="Bruynbroeck Damien"/>
        <s v="Bruynbroeck Guillaume"/>
        <s v="Camacho Maéva"/>
        <s v="Choteau Antoine"/>
        <s v="Cleutinx Simon"/>
        <s v="Cocriamont Baptiste"/>
        <s v="Colson Clemence"/>
        <s v="Cornette Elisandre"/>
        <s v="D'Herde Gisele"/>
        <s v="D'Hoedt Jeroen"/>
        <s v="Dardenne Gauthier"/>
        <s v="Dardenne Sarah"/>
        <s v="Dauge Antoine"/>
        <s v="De Bremaker Arthur"/>
        <s v="De Keyser Roxane"/>
        <s v="De Mario Sartor Luna"/>
        <s v="Debelle Sophie"/>
        <s v="Debjani Ismael"/>
        <s v="Debry Valentine"/>
        <s v="Dechamps Marie"/>
        <s v="Declercq Cédric"/>
        <s v="Dehu Damien"/>
        <s v="Dejonckheere Elyne"/>
        <s v="Delhaye Thibault"/>
        <s v="Delhove François"/>
        <s v="Delobbe Maelys"/>
        <s v="Deloddere Christel"/>
        <s v="Denayer Loik"/>
        <s v="Denayer Yaël"/>
        <s v="Dengis Maud"/>
        <s v="Detre Tobias"/>
        <s v="Devick Emily"/>
        <s v="Devuyst Julien"/>
        <s v="Dewilde Zoe"/>
        <s v="Dierickx Francesco"/>
        <s v="Dierickx José"/>
        <s v="Dom Modi Nadege"/>
        <s v="Doyen Samuel"/>
        <s v="Draux Axel"/>
        <s v="Draux Céline"/>
        <s v="Drugmand Ethan"/>
        <s v="Dujardin Célia"/>
        <s v="Dumont Ludivine"/>
        <s v="Dumont Tom"/>
        <s v="Duplat Françoise"/>
        <s v="Dupont François"/>
        <s v="Edriat Nathalie°"/>
        <s v="El Maimouni  Said"/>
        <s v="El Matougui Mourad°"/>
        <s v="FAYT EDGAR"/>
        <s v="Filippi Salome"/>
        <s v="Flament John"/>
        <s v="Flament Lili"/>
        <s v="Flemal Léanne"/>
        <s v="Fobe Eliott"/>
        <s v="Fockedey Adrien"/>
        <s v="Folie Lola"/>
        <s v="Fourmanoir Sarah"/>
        <s v="Fourneau Florian"/>
        <s v="Francois Christophe"/>
        <s v="Francois Hugo"/>
        <s v="Fuchs Alois"/>
        <s v="Fuchs Marion"/>
        <s v="Gangi Chiodo Salvatore°"/>
        <s v="Gille Romane"/>
        <s v="Gillet Joachim"/>
        <s v="Gilson Christopher"/>
        <s v="Gossiaux Flavie"/>
        <s v="Graux Robin"/>
        <s v="Grek Vincent"/>
        <s v="Gybels Sebastien"/>
        <s v="Hautefin Silvain"/>
        <s v="Hecq Anne-Françoise"/>
        <s v="Hempte Pierre"/>
        <s v="Hendrick Clément"/>
        <s v="Henry Telma"/>
        <s v="Horlait Nathan"/>
        <s v="Houa Myriam"/>
        <s v="Huyge Manon"/>
        <s v="Jacques Augustin"/>
        <s v="Jadoul Eleonore"/>
        <s v="Jonckers Jacqueline"/>
        <s v="Jordens Sasha"/>
        <s v="Kahia Elodie"/>
        <s v="Kempeners Alexandra"/>
        <s v="Lafontaine Sam"/>
        <s v="Lannoo Alois"/>
        <s v="Lannoo Max"/>
        <s v="Laroche Nathan"/>
        <s v="Laroche Valentin"/>
        <s v="Laszlo Cem-Anton"/>
        <s v="Lauwers Aurélien"/>
        <s v="Lefebvre Christel"/>
        <s v="Legrand Antoine"/>
        <s v="Lengelez Jade"/>
        <s v="Lintermans Koen"/>
        <s v="Lorette Clement"/>
        <s v="Lorette Elise"/>
        <s v="Lorette Louis"/>
        <s v="Lothon fanny"/>
        <s v="Lothon Pierre"/>
        <s v="Louagie Luna"/>
        <s v="Mackowiak Eva"/>
        <s v="Magritte Yuuna"/>
        <s v="Makanga Edgar"/>
        <s v="Marbais Hugo"/>
        <s v="MARINX LEA"/>
        <s v="Maroye Nicolas"/>
        <s v="Maroye Romane"/>
        <s v="Martens Catherine"/>
        <s v="MATHIEU FELICIE"/>
        <s v="Mathieu Gilles"/>
        <s v="Mazid Mohammed"/>
        <s v="Michel Madison"/>
        <s v="Mizukami Nozomi°"/>
        <s v="Monseur Martin"/>
        <s v="Moreno Alexis"/>
        <s v="Mortant Annah"/>
        <s v="Mortant Audrey"/>
        <s v="Motmans Maxime"/>
        <s v="Noteboom Celia"/>
        <s v="Parmentier Karine"/>
        <s v="Patriarche Jules"/>
        <s v="Pauwels Anthony"/>
        <s v="PEDE LYSE"/>
        <s v="Philippe Chloe"/>
        <s v="Pinto Marcos°"/>
        <s v="Poelaert Ethys"/>
        <s v="Ponti Angelo"/>
        <s v="Poulain Max"/>
        <s v="Previnaire Zoé"/>
        <s v="Querton Thomas"/>
        <s v="Quinet Sebastien"/>
        <s v="Richir Antoine"/>
        <s v="Ripert Lucien"/>
        <s v="Rodono Elisa"/>
        <s v="Rogmans Ingrid"/>
        <s v="Roland Violette"/>
        <s v="Rosar Nathan"/>
        <s v="Rosar Thiou"/>
        <s v="Roufart Fanny"/>
        <s v="Rousseau Nicolas"/>
        <s v="Rousseau Xavier"/>
        <s v="Sax Laurie"/>
        <s v="Scaunet Vanessa"/>
        <s v="Schyns Hugo"/>
        <s v="Schyns Louise"/>
        <s v="Selleslagh Pauline"/>
        <s v="Sibille Isaline"/>
        <s v="Siragusa Salvatore°"/>
        <s v="Smedts Théo"/>
        <s v="Solbreux Antoine"/>
        <s v="Solbreux Camille"/>
        <s v="Solbreux Thibaud"/>
        <s v="Sosman Eddy"/>
        <s v="Stockmans Thibaut"/>
        <s v="Tepa Kibongani Christenvi"/>
        <s v="Thonnart Julien"/>
        <s v="Tondeur Alexandra"/>
        <s v="Truyers Imana"/>
        <s v="Van De Laer Elise"/>
        <s v="Van Droogenbroeck Virgini"/>
        <s v="Van Hamme Emilie"/>
        <s v="Van Nedervelde Camille"/>
        <s v="Vanderbecq Josephine"/>
        <s v="Vanderlin Charlene"/>
        <s v="Vanderlinden Laura"/>
        <s v="Vanderlinden Marion"/>
        <s v="Vandermessen Louis"/>
        <s v="Vanmansart Hugo"/>
        <s v="Verhelpen Aldo"/>
        <s v="Verhelpen Lino"/>
        <s v="Vermeersch Arnaud"/>
        <s v="Verrier Thibault"/>
        <s v="Verschelden Baptiste"/>
        <s v="Verschelden Margaux"/>
        <s v="Vervier Sarah"/>
        <s v="Vets Agnes"/>
        <s v="Vroonen Adrien"/>
        <s v="Vroonen Gaspart"/>
        <s v="Walravens Léa"/>
        <s v="Warin Madison"/>
        <s v="Warny Valentin"/>
        <s v="Wautier Emma"/>
        <s v="Wautier Marion"/>
        <s v="Wilkin Corentin"/>
        <s v="Windal Patricia"/>
        <s v="Winnepenninckx Frank"/>
        <s v="Wydemans Axelle°"/>
        <s v="Yernaux Adrien"/>
        <s v="Zicari Killian"/>
      </sharedItems>
    </cacheField>
    <cacheField name="Cross" numFmtId="0">
      <sharedItems count="12" containsMixedTypes="0" containsSemiMixedTypes="0" containsString="1" containsNumber="0">
        <s v="CABW"/>
        <s v="CCUP Gand"/>
        <s v="CCUP Han"/>
        <s v="CCUP Mol"/>
        <s v="CCUP ROT"/>
        <s v="CCUP Rou"/>
        <s v="CSDY"/>
        <s v="FLEU"/>
        <s v="GOSP"/>
        <s v="RIWA"/>
        <s v="UAC"/>
        <s v="USBW"/>
      </sharedItems>
    </cacheField>
    <cacheField name="Date" numFmtId="0">
      <sharedItems count="12" containsMixedTypes="0" containsSemiMixedTypes="0" containsString="0" containsNumber="1">
        <n v="43394"/>
        <n v="43408"/>
        <n v="43414"/>
        <n v="43421"/>
        <n v="43429"/>
        <n v="43436"/>
        <n v="43478"/>
        <n v="43485"/>
        <n v="43492"/>
        <n v="43499"/>
        <n v="43506"/>
        <n v="43513"/>
      </sharedItems>
    </cacheField>
    <cacheField name="Coef" numFmtId="0">
      <sharedItems count="4" containsMixedTypes="0" containsSemiMixedTypes="0" containsString="0" containsNumber="1">
        <n v="1"/>
        <n v="1.15"/>
        <n v="1.2"/>
        <n v="1.25"/>
      </sharedItems>
    </cacheField>
    <cacheField name="Cat" numFmtId="0">
      <sharedItems count="9" containsMixedTypes="0" containsSemiMixedTypes="0" containsString="1" containsNumber="0">
        <s v="Ben"/>
        <s v="Cad"/>
        <s v="CCourt"/>
        <s v="Jun"/>
        <s v="Ma"/>
        <s v="Min"/>
        <s v="Pup"/>
        <s v="Sco"/>
        <s v="Sen"/>
      </sharedItems>
    </cacheField>
    <cacheField name="Sexe" numFmtId="0">
      <sharedItems count="2" containsMixedTypes="0" containsSemiMixedTypes="0" containsString="1" containsNumber="0">
        <s v="F"/>
        <s v="M"/>
      </sharedItems>
    </cacheField>
    <cacheField name="Place" numFmtId="0">
      <sharedItems count="72" containsMixedTypes="0" containsSemiMixedTypes="0" containsString="0" containsNumber="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7"/>
        <n v="58"/>
        <n v="59"/>
        <n v="60"/>
        <n v="62"/>
        <n v="63"/>
        <n v="64"/>
        <n v="65"/>
        <n v="66"/>
        <n v="69"/>
        <n v="71"/>
        <n v="72"/>
        <n v="73"/>
        <n v="74"/>
        <n v="78"/>
        <n v="81"/>
        <n v="84"/>
      </sharedItems>
    </cacheField>
    <cacheField name="Part" numFmtId="0">
      <sharedItems count="56" containsMixedTypes="0" containsSemiMixedTypes="0" containsString="0" containsNumber="1">
        <n v="1"/>
        <n v="2"/>
        <n v="4"/>
        <n v="5"/>
        <n v="6"/>
        <n v="9"/>
        <n v="11"/>
        <n v="12"/>
        <n v="13"/>
        <n v="14"/>
        <n v="15"/>
        <n v="16"/>
        <n v="17"/>
        <n v="18"/>
        <n v="19"/>
        <n v="20"/>
        <n v="22"/>
        <n v="23"/>
        <n v="24"/>
        <n v="25"/>
        <n v="26"/>
        <n v="27"/>
        <n v="28"/>
        <n v="30"/>
        <n v="31"/>
        <n v="33"/>
        <n v="35"/>
        <n v="36"/>
        <n v="37"/>
        <n v="38"/>
        <n v="39"/>
        <n v="42"/>
        <n v="44"/>
        <n v="46"/>
        <n v="47"/>
        <n v="48"/>
        <n v="50"/>
        <n v="52"/>
        <n v="53"/>
        <n v="54"/>
        <n v="55"/>
        <n v="59"/>
        <n v="61"/>
        <n v="65"/>
        <n v="69"/>
        <n v="70"/>
        <n v="72"/>
        <n v="74"/>
        <n v="78"/>
        <n v="82"/>
        <n v="84"/>
        <n v="86"/>
        <n v="87"/>
        <n v="88"/>
        <n v="89"/>
        <n v="114"/>
      </sharedItems>
    </cacheField>
    <cacheField name="Point" numFmtId="0">
      <sharedItems count="365" containsMixedTypes="0" containsSemiMixedTypes="0" containsString="0" containsNumber="1">
        <n v="0.0833333333333333"/>
        <n v="1"/>
        <n v="1.2"/>
        <n v="1.22448979591837"/>
        <n v="1.22608695652174"/>
        <n v="1.25"/>
        <n v="1.26315789473684"/>
        <n v="1.26829268292683"/>
        <n v="1.27058823529412"/>
        <n v="1.27545454545455"/>
        <n v="1.28472222222222"/>
        <n v="1.29310344827586"/>
        <n v="1.29411764705882"/>
        <n v="1.3"/>
        <n v="1.30434782608696"/>
        <n v="1.30952380952381"/>
        <n v="1.32142857142857"/>
        <n v="1.325"/>
        <n v="1.328125"/>
        <n v="1.32972972972973"/>
        <n v="1.33584905660377"/>
        <n v="1.33928571428571"/>
        <n v="1.35714285714286"/>
        <n v="1.35802469135802"/>
        <n v="1.36363636363636"/>
        <n v="1.36666666666667"/>
        <n v="1.37142857142857"/>
        <n v="1.38461538461538"/>
        <n v="1.38793103448276"/>
        <n v="1.39705882352941"/>
        <n v="1.40151515151515"/>
        <n v="1.403"/>
        <n v="1.40338983050847"/>
        <n v="1.40425531914894"/>
        <n v="1.40625"/>
        <n v="1.41"/>
        <n v="1.41025641025641"/>
        <n v="1.416"/>
        <n v="1.41666666666667"/>
        <n v="1.42702702702703"/>
        <n v="1.42857142857143"/>
        <n v="1.43478260869565"/>
        <n v="1.44230769230769"/>
        <n v="1.45161290322581"/>
        <n v="1.45833333333333"/>
        <n v="1.47222222222222"/>
        <n v="1.48421052631579"/>
        <n v="1.48648648648649"/>
        <n v="1.488"/>
        <n v="1.5"/>
        <n v="1.50545454545455"/>
        <n v="1.5063829787234"/>
        <n v="1.50684931506849"/>
        <n v="1.51384615384615"/>
        <n v="1.51578947368421"/>
        <n v="1.51785714285714"/>
        <n v="1.52727272727273"/>
        <n v="1.5375"/>
        <n v="1.53846153846154"/>
        <n v="1.54166666666667"/>
        <n v="1.54929577464789"/>
        <n v="1.56923076923077"/>
        <n v="1.57894736842105"/>
        <n v="1.58823529411765"/>
        <n v="1.59090909090909"/>
        <n v="1.5948275862069"/>
        <n v="1.60714285714286"/>
        <n v="1.60975609756098"/>
        <n v="1.62352941176471"/>
        <n v="1.625"/>
        <n v="1.6304347826087"/>
        <n v="1.63225806451613"/>
        <n v="1.63461538461538"/>
        <n v="1.63636363636364"/>
        <n v="1.64571428571429"/>
        <n v="1.65178571428571"/>
        <n v="1.66153846153846"/>
        <n v="1.66666666666667"/>
        <n v="1.6875"/>
        <n v="1.69270833333333"/>
        <n v="1.69811320754717"/>
        <n v="1.71296296296296"/>
        <n v="1.71428571428571"/>
        <n v="1.72682926829268"/>
        <n v="1.73076923076923"/>
        <n v="1.74545454545455"/>
        <n v="1.75925925925926"/>
        <n v="1.76630434782609"/>
        <n v="1.77"/>
        <n v="1.77083333333333"/>
        <n v="1.77777777777778"/>
        <n v="1.8"/>
        <n v="1.80714285714286"/>
        <n v="1.81538461538462"/>
        <n v="1.82222222222222"/>
        <n v="1.83333333333333"/>
        <n v="1.84659090909091"/>
        <n v="1.875"/>
        <n v="1.88"/>
        <n v="1.88181818181818"/>
        <n v="1.88953488372093"/>
        <n v="1.89230769230769"/>
        <n v="1.89655172413793"/>
        <n v="1.9"/>
        <n v="1.91351351351351"/>
        <n v="1.93181818181818"/>
        <n v="1.940625"/>
        <n v="1.95"/>
        <n v="1.95652173913043"/>
        <n v="1.96363636363636"/>
        <n v="2"/>
        <n v="2.02285714285714"/>
        <n v="2.025"/>
        <n v="2.04"/>
        <n v="2.04545454545455"/>
        <n v="2.08095238095238"/>
        <n v="2.08235294117647"/>
        <n v="2.08333333333333"/>
        <n v="2.09032258064516"/>
        <n v="2.1"/>
        <n v="2.112"/>
        <n v="2.12307692307692"/>
        <n v="2.13815789473684"/>
        <n v="2.13913043478261"/>
        <n v="2.14285714285714"/>
        <n v="2.17741935483871"/>
        <n v="2.18181818181818"/>
        <n v="2.20588235294118"/>
        <n v="2.22857142857143"/>
        <n v="2.25"/>
        <n v="2.28387096774194"/>
        <n v="2.3"/>
        <n v="2.30769230769231"/>
        <n v="2.32142857142857"/>
        <n v="2.34375"/>
        <n v="2.36111111111111"/>
        <n v="2.36842105263158"/>
        <n v="2.39130434782609"/>
        <n v="2.4"/>
        <n v="2.42777777777778"/>
        <n v="2.43269230769231"/>
        <n v="2.44137931034483"/>
        <n v="2.44444444444444"/>
        <n v="2.45217391304348"/>
        <n v="2.46212121212121"/>
        <n v="2.49166666666667"/>
        <n v="2.5"/>
        <n v="2.515625"/>
        <n v="2.51707317073171"/>
        <n v="2.5390625"/>
        <n v="2.55813953488372"/>
        <n v="2.56944444444444"/>
        <n v="2.57878787878788"/>
        <n v="2.59615384615385"/>
        <n v="2.61818181818182"/>
        <n v="2.62096774193548"/>
        <n v="2.65625"/>
        <n v="2.67857142857143"/>
        <n v="2.68571428571429"/>
        <n v="2.72727272727273"/>
        <n v="2.73684210526316"/>
        <n v="2.76"/>
        <n v="2.77894736842105"/>
        <n v="2.8125"/>
        <n v="2.82051282051282"/>
        <n v="2.85857142857143"/>
        <n v="2.86666666666667"/>
        <n v="2.875"/>
        <n v="2.91666666666667"/>
        <n v="2.94444444444444"/>
        <n v="2.96842105263158"/>
        <n v="2.96875"/>
        <n v="3"/>
        <n v="3.00925925925926"/>
        <n v="3.01190476190476"/>
        <n v="3.07826086956522"/>
        <n v="3.08333333333333"/>
        <n v="3.08571428571429"/>
        <n v="3.12"/>
        <n v="3.125"/>
        <n v="3.13333333333333"/>
        <n v="3.18181818181818"/>
        <n v="3.21818181818182"/>
        <n v="3.22741935483871"/>
        <n v="3.23529411764706"/>
        <n v="3.30357142857143"/>
        <n v="3.33333333333333"/>
        <n v="3.36"/>
        <n v="3.37333333333333"/>
        <n v="3.40909090909091"/>
        <n v="3.42857142857143"/>
        <n v="3.45"/>
        <n v="3.46666666666667"/>
        <n v="3.5"/>
        <n v="3.525"/>
        <n v="3.54166666666667"/>
        <n v="3.55862068965517"/>
        <n v="3.6"/>
        <n v="3.66666666666667"/>
        <n v="3.71538461538461"/>
        <n v="3.72631578947368"/>
        <n v="3.75"/>
        <n v="3.76"/>
        <n v="3.84"/>
        <n v="3.85714285714286"/>
        <n v="3.9"/>
        <n v="3.92857142857143"/>
        <n v="3.97058823529412"/>
        <n v="3.97272727272727"/>
        <n v="4"/>
        <n v="4.05"/>
        <n v="4.0625"/>
        <n v="4.08"/>
        <n v="4.1"/>
        <n v="4.14545454545455"/>
        <n v="4.2"/>
        <n v="4.20454545454546"/>
        <n v="4.21666666666667"/>
        <n v="4.28571428571429"/>
        <n v="4.31818181818182"/>
        <n v="4.4"/>
        <n v="4.43076923076923"/>
        <n v="4.51785714285714"/>
        <n v="4.6875"/>
        <n v="4.7"/>
        <n v="4.71428571428571"/>
        <n v="4.75"/>
        <n v="4.77941176470588"/>
        <n v="4.8"/>
        <n v="4.92"/>
        <n v="5"/>
        <n v="5.0025"/>
        <n v="5.06666666666667"/>
        <n v="5.078125"/>
        <n v="5.12727272727273"/>
        <n v="5.175"/>
        <n v="5.2"/>
        <n v="5.23636363636364"/>
        <n v="5.23809523809524"/>
        <n v="5.29411764705882"/>
        <n v="5.3"/>
        <n v="5.3125"/>
        <n v="5.4"/>
        <n v="5.41666666666667"/>
        <n v="5.4625"/>
        <n v="5.52"/>
        <n v="5.55833333333333"/>
        <n v="5.625"/>
        <n v="5.7"/>
        <n v="5.75"/>
        <n v="5.77777777777778"/>
        <n v="5.78947368421053"/>
        <n v="5.80357142857143"/>
        <n v="5.83333333333333"/>
        <n v="6"/>
        <n v="6.13636363636364"/>
        <n v="6.17142857142857"/>
        <n v="6.18125"/>
        <n v="6.24285714285714"/>
        <n v="6.26666666666667"/>
        <n v="6.325"/>
        <n v="6.33333333333333"/>
        <n v="6.4"/>
        <n v="6.40714285714286"/>
        <n v="6.43636363636364"/>
        <n v="6.51428571428571"/>
        <n v="6.6"/>
        <n v="6.60714285714286"/>
        <n v="6.66666666666667"/>
        <n v="6.78571428571429"/>
        <n v="6.875"/>
        <n v="6.9"/>
        <n v="7.05"/>
        <n v="7.08333333333333"/>
        <n v="7.2"/>
        <n v="7.37142857142857"/>
        <n v="7.42857142857143"/>
        <n v="7.5"/>
        <n v="7.57142857142857"/>
        <n v="7.59"/>
        <n v="7.70833333333333"/>
        <n v="7.73636363636364"/>
        <n v="7.79444444444444"/>
        <n v="7.8"/>
        <n v="7.87307692307692"/>
        <n v="8"/>
        <n v="8.25"/>
        <n v="8.46153846153846"/>
        <n v="8.625"/>
        <n v="8.75"/>
        <n v="8.83333333333333"/>
        <n v="9"/>
        <n v="9.25"/>
        <n v="9.375"/>
        <n v="9.4"/>
        <n v="9.6"/>
        <n v="9.64285714285714"/>
        <n v="9.66"/>
        <n v="10"/>
        <n v="10.2"/>
        <n v="10.5416666666667"/>
        <n v="10.58"/>
        <n v="10.6"/>
        <n v="10.8"/>
        <n v="11"/>
        <n v="11.25"/>
        <n v="11.52"/>
        <n v="11.6666666666667"/>
        <n v="11.8"/>
        <n v="12"/>
        <n v="12.2222222222222"/>
        <n v="12.5"/>
        <n v="12.96"/>
        <n v="13"/>
        <n v="13.5"/>
        <n v="14.03"/>
        <n v="14.1"/>
        <n v="14.1833333333333"/>
        <n v="14.4"/>
        <n v="15"/>
        <n v="15.525"/>
        <n v="15.6"/>
        <n v="15.8333333333333"/>
        <n v="16.25"/>
        <n v="16.4"/>
        <n v="17.5"/>
        <n v="17.6666666666667"/>
        <n v="18.3333333333333"/>
        <n v="18.6"/>
        <n v="18.8"/>
        <n v="19.2"/>
        <n v="20"/>
        <n v="20.3125"/>
        <n v="20.4"/>
        <n v="21.25"/>
        <n v="21.6"/>
        <n v="22"/>
        <n v="22.5"/>
        <n v="23.125"/>
        <n v="24.6"/>
        <n v="25.8"/>
        <n v="26.4"/>
        <n v="26.5"/>
        <n v="27.0833333333333"/>
        <n v="27.6"/>
        <n v="28.2"/>
        <n v="28.8"/>
        <n v="30"/>
        <n v="32.8"/>
        <n v="33"/>
        <n v="35"/>
        <n v="35.4"/>
        <n v="37.5"/>
        <n v="40.25"/>
        <n v="42.55"/>
        <n v="45"/>
        <n v="46.25"/>
        <n v="48.3"/>
        <n v="56.4"/>
        <n v="60"/>
        <n v="66"/>
        <n v="90"/>
        <n v="98.4"/>
        <n v="100.05"/>
        <n v="11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4">
  <r>
    <x v="0"/>
    <x v="11"/>
    <x v="2"/>
    <x v="2"/>
    <x v="6"/>
    <x v="1"/>
    <x v="62"/>
    <x v="49"/>
    <x v="53"/>
  </r>
  <r>
    <x v="0"/>
    <x v="0"/>
    <x v="3"/>
    <x v="3"/>
    <x v="6"/>
    <x v="1"/>
    <x v="58"/>
    <x v="53"/>
    <x v="95"/>
  </r>
  <r>
    <x v="1"/>
    <x v="11"/>
    <x v="2"/>
    <x v="2"/>
    <x v="5"/>
    <x v="0"/>
    <x v="22"/>
    <x v="41"/>
    <x v="175"/>
  </r>
  <r>
    <x v="1"/>
    <x v="0"/>
    <x v="3"/>
    <x v="3"/>
    <x v="5"/>
    <x v="0"/>
    <x v="16"/>
    <x v="43"/>
    <x v="227"/>
  </r>
  <r>
    <x v="1"/>
    <x v="6"/>
    <x v="9"/>
    <x v="2"/>
    <x v="5"/>
    <x v="0"/>
    <x v="16"/>
    <x v="17"/>
    <x v="68"/>
  </r>
  <r>
    <x v="2"/>
    <x v="0"/>
    <x v="3"/>
    <x v="3"/>
    <x v="6"/>
    <x v="1"/>
    <x v="20"/>
    <x v="53"/>
    <x v="238"/>
  </r>
  <r>
    <x v="3"/>
    <x v="0"/>
    <x v="3"/>
    <x v="3"/>
    <x v="4"/>
    <x v="1"/>
    <x v="14"/>
    <x v="28"/>
    <x v="176"/>
  </r>
  <r>
    <x v="3"/>
    <x v="7"/>
    <x v="11"/>
    <x v="0"/>
    <x v="4"/>
    <x v="1"/>
    <x v="17"/>
    <x v="38"/>
    <x v="169"/>
  </r>
  <r>
    <x v="7"/>
    <x v="0"/>
    <x v="3"/>
    <x v="3"/>
    <x v="0"/>
    <x v="0"/>
    <x v="15"/>
    <x v="29"/>
    <x v="171"/>
  </r>
  <r>
    <x v="4"/>
    <x v="0"/>
    <x v="3"/>
    <x v="3"/>
    <x v="8"/>
    <x v="0"/>
    <x v="14"/>
    <x v="12"/>
    <x v="38"/>
  </r>
  <r>
    <x v="9"/>
    <x v="0"/>
    <x v="3"/>
    <x v="3"/>
    <x v="0"/>
    <x v="1"/>
    <x v="10"/>
    <x v="39"/>
    <x v="255"/>
  </r>
  <r>
    <x v="9"/>
    <x v="9"/>
    <x v="5"/>
    <x v="2"/>
    <x v="0"/>
    <x v="1"/>
    <x v="1"/>
    <x v="32"/>
    <x v="341"/>
  </r>
  <r>
    <x v="11"/>
    <x v="0"/>
    <x v="3"/>
    <x v="3"/>
    <x v="6"/>
    <x v="0"/>
    <x v="49"/>
    <x v="46"/>
    <x v="91"/>
  </r>
  <r>
    <x v="5"/>
    <x v="0"/>
    <x v="3"/>
    <x v="3"/>
    <x v="7"/>
    <x v="1"/>
    <x v="23"/>
    <x v="18"/>
    <x v="5"/>
  </r>
  <r>
    <x v="6"/>
    <x v="1"/>
    <x v="0"/>
    <x v="1"/>
    <x v="8"/>
    <x v="1"/>
    <x v="0"/>
    <x v="3"/>
    <x v="249"/>
  </r>
  <r>
    <x v="6"/>
    <x v="3"/>
    <x v="1"/>
    <x v="1"/>
    <x v="8"/>
    <x v="1"/>
    <x v="9"/>
    <x v="50"/>
    <x v="297"/>
  </r>
  <r>
    <x v="6"/>
    <x v="0"/>
    <x v="3"/>
    <x v="3"/>
    <x v="8"/>
    <x v="1"/>
    <x v="14"/>
    <x v="0"/>
    <x v="0"/>
  </r>
  <r>
    <x v="6"/>
    <x v="5"/>
    <x v="4"/>
    <x v="1"/>
    <x v="8"/>
    <x v="1"/>
    <x v="25"/>
    <x v="40"/>
    <x v="140"/>
  </r>
  <r>
    <x v="6"/>
    <x v="3"/>
    <x v="1"/>
    <x v="1"/>
    <x v="2"/>
    <x v="1"/>
    <x v="9"/>
    <x v="50"/>
    <x v="297"/>
  </r>
  <r>
    <x v="6"/>
    <x v="11"/>
    <x v="2"/>
    <x v="2"/>
    <x v="2"/>
    <x v="1"/>
    <x v="0"/>
    <x v="34"/>
    <x v="358"/>
  </r>
  <r>
    <x v="6"/>
    <x v="4"/>
    <x v="10"/>
    <x v="1"/>
    <x v="2"/>
    <x v="1"/>
    <x v="12"/>
    <x v="54"/>
    <x v="284"/>
  </r>
  <r>
    <x v="13"/>
    <x v="0"/>
    <x v="3"/>
    <x v="3"/>
    <x v="0"/>
    <x v="0"/>
    <x v="33"/>
    <x v="29"/>
    <x v="29"/>
  </r>
  <r>
    <x v="17"/>
    <x v="9"/>
    <x v="5"/>
    <x v="2"/>
    <x v="5"/>
    <x v="1"/>
    <x v="48"/>
    <x v="36"/>
    <x v="3"/>
  </r>
  <r>
    <x v="19"/>
    <x v="0"/>
    <x v="3"/>
    <x v="3"/>
    <x v="5"/>
    <x v="0"/>
    <x v="37"/>
    <x v="43"/>
    <x v="122"/>
  </r>
  <r>
    <x v="20"/>
    <x v="11"/>
    <x v="2"/>
    <x v="2"/>
    <x v="0"/>
    <x v="1"/>
    <x v="35"/>
    <x v="44"/>
    <x v="131"/>
  </r>
  <r>
    <x v="20"/>
    <x v="0"/>
    <x v="3"/>
    <x v="3"/>
    <x v="0"/>
    <x v="1"/>
    <x v="16"/>
    <x v="39"/>
    <x v="207"/>
  </r>
  <r>
    <x v="20"/>
    <x v="9"/>
    <x v="5"/>
    <x v="2"/>
    <x v="0"/>
    <x v="1"/>
    <x v="18"/>
    <x v="32"/>
    <x v="162"/>
  </r>
  <r>
    <x v="22"/>
    <x v="0"/>
    <x v="3"/>
    <x v="3"/>
    <x v="6"/>
    <x v="1"/>
    <x v="70"/>
    <x v="53"/>
    <x v="23"/>
  </r>
  <r>
    <x v="8"/>
    <x v="1"/>
    <x v="0"/>
    <x v="1"/>
    <x v="8"/>
    <x v="0"/>
    <x v="0"/>
    <x v="3"/>
    <x v="249"/>
  </r>
  <r>
    <x v="8"/>
    <x v="3"/>
    <x v="1"/>
    <x v="1"/>
    <x v="8"/>
    <x v="0"/>
    <x v="4"/>
    <x v="25"/>
    <x v="279"/>
  </r>
  <r>
    <x v="8"/>
    <x v="5"/>
    <x v="4"/>
    <x v="1"/>
    <x v="8"/>
    <x v="0"/>
    <x v="3"/>
    <x v="23"/>
    <x v="288"/>
  </r>
  <r>
    <x v="8"/>
    <x v="4"/>
    <x v="10"/>
    <x v="1"/>
    <x v="8"/>
    <x v="0"/>
    <x v="4"/>
    <x v="33"/>
    <x v="301"/>
  </r>
  <r>
    <x v="10"/>
    <x v="0"/>
    <x v="3"/>
    <x v="3"/>
    <x v="4"/>
    <x v="1"/>
    <x v="35"/>
    <x v="28"/>
    <x v="10"/>
  </r>
  <r>
    <x v="24"/>
    <x v="11"/>
    <x v="2"/>
    <x v="2"/>
    <x v="0"/>
    <x v="0"/>
    <x v="6"/>
    <x v="29"/>
    <x v="265"/>
  </r>
  <r>
    <x v="24"/>
    <x v="0"/>
    <x v="3"/>
    <x v="3"/>
    <x v="0"/>
    <x v="0"/>
    <x v="10"/>
    <x v="29"/>
    <x v="219"/>
  </r>
  <r>
    <x v="25"/>
    <x v="11"/>
    <x v="2"/>
    <x v="2"/>
    <x v="0"/>
    <x v="0"/>
    <x v="8"/>
    <x v="29"/>
    <x v="232"/>
  </r>
  <r>
    <x v="25"/>
    <x v="0"/>
    <x v="3"/>
    <x v="3"/>
    <x v="0"/>
    <x v="0"/>
    <x v="6"/>
    <x v="29"/>
    <x v="269"/>
  </r>
  <r>
    <x v="26"/>
    <x v="11"/>
    <x v="2"/>
    <x v="2"/>
    <x v="6"/>
    <x v="0"/>
    <x v="38"/>
    <x v="39"/>
    <x v="76"/>
  </r>
  <r>
    <x v="26"/>
    <x v="0"/>
    <x v="3"/>
    <x v="3"/>
    <x v="6"/>
    <x v="0"/>
    <x v="59"/>
    <x v="46"/>
    <x v="43"/>
  </r>
  <r>
    <x v="27"/>
    <x v="11"/>
    <x v="2"/>
    <x v="2"/>
    <x v="5"/>
    <x v="1"/>
    <x v="50"/>
    <x v="40"/>
    <x v="12"/>
  </r>
  <r>
    <x v="27"/>
    <x v="0"/>
    <x v="3"/>
    <x v="3"/>
    <x v="5"/>
    <x v="1"/>
    <x v="60"/>
    <x v="46"/>
    <x v="40"/>
  </r>
  <r>
    <x v="12"/>
    <x v="11"/>
    <x v="2"/>
    <x v="2"/>
    <x v="8"/>
    <x v="0"/>
    <x v="8"/>
    <x v="13"/>
    <x v="138"/>
  </r>
  <r>
    <x v="12"/>
    <x v="0"/>
    <x v="3"/>
    <x v="3"/>
    <x v="8"/>
    <x v="0"/>
    <x v="5"/>
    <x v="12"/>
    <x v="195"/>
  </r>
  <r>
    <x v="30"/>
    <x v="11"/>
    <x v="2"/>
    <x v="2"/>
    <x v="6"/>
    <x v="0"/>
    <x v="4"/>
    <x v="39"/>
    <x v="312"/>
  </r>
  <r>
    <x v="30"/>
    <x v="0"/>
    <x v="3"/>
    <x v="3"/>
    <x v="6"/>
    <x v="0"/>
    <x v="0"/>
    <x v="46"/>
    <x v="361"/>
  </r>
  <r>
    <x v="30"/>
    <x v="6"/>
    <x v="9"/>
    <x v="2"/>
    <x v="6"/>
    <x v="0"/>
    <x v="3"/>
    <x v="27"/>
    <x v="303"/>
  </r>
  <r>
    <x v="33"/>
    <x v="0"/>
    <x v="3"/>
    <x v="3"/>
    <x v="5"/>
    <x v="0"/>
    <x v="47"/>
    <x v="43"/>
    <x v="79"/>
  </r>
  <r>
    <x v="34"/>
    <x v="0"/>
    <x v="3"/>
    <x v="3"/>
    <x v="5"/>
    <x v="0"/>
    <x v="42"/>
    <x v="43"/>
    <x v="100"/>
  </r>
  <r>
    <x v="35"/>
    <x v="0"/>
    <x v="3"/>
    <x v="3"/>
    <x v="6"/>
    <x v="1"/>
    <x v="68"/>
    <x v="53"/>
    <x v="47"/>
  </r>
  <r>
    <x v="14"/>
    <x v="0"/>
    <x v="3"/>
    <x v="3"/>
    <x v="8"/>
    <x v="1"/>
    <x v="8"/>
    <x v="10"/>
    <x v="117"/>
  </r>
  <r>
    <x v="37"/>
    <x v="9"/>
    <x v="5"/>
    <x v="2"/>
    <x v="0"/>
    <x v="0"/>
    <x v="24"/>
    <x v="24"/>
    <x v="48"/>
  </r>
  <r>
    <x v="38"/>
    <x v="0"/>
    <x v="3"/>
    <x v="3"/>
    <x v="5"/>
    <x v="1"/>
    <x v="8"/>
    <x v="46"/>
    <x v="298"/>
  </r>
  <r>
    <x v="38"/>
    <x v="9"/>
    <x v="5"/>
    <x v="2"/>
    <x v="5"/>
    <x v="1"/>
    <x v="8"/>
    <x v="36"/>
    <x v="268"/>
  </r>
  <r>
    <x v="39"/>
    <x v="0"/>
    <x v="3"/>
    <x v="3"/>
    <x v="6"/>
    <x v="1"/>
    <x v="15"/>
    <x v="53"/>
    <x v="270"/>
  </r>
  <r>
    <x v="39"/>
    <x v="9"/>
    <x v="5"/>
    <x v="2"/>
    <x v="6"/>
    <x v="1"/>
    <x v="2"/>
    <x v="35"/>
    <x v="330"/>
  </r>
  <r>
    <x v="15"/>
    <x v="0"/>
    <x v="3"/>
    <x v="3"/>
    <x v="4"/>
    <x v="1"/>
    <x v="4"/>
    <x v="28"/>
    <x v="292"/>
  </r>
  <r>
    <x v="16"/>
    <x v="0"/>
    <x v="3"/>
    <x v="3"/>
    <x v="4"/>
    <x v="1"/>
    <x v="17"/>
    <x v="28"/>
    <x v="151"/>
  </r>
  <r>
    <x v="18"/>
    <x v="0"/>
    <x v="3"/>
    <x v="3"/>
    <x v="3"/>
    <x v="0"/>
    <x v="0"/>
    <x v="5"/>
    <x v="305"/>
  </r>
  <r>
    <x v="18"/>
    <x v="9"/>
    <x v="5"/>
    <x v="2"/>
    <x v="3"/>
    <x v="0"/>
    <x v="0"/>
    <x v="1"/>
    <x v="138"/>
  </r>
  <r>
    <x v="41"/>
    <x v="0"/>
    <x v="3"/>
    <x v="3"/>
    <x v="6"/>
    <x v="1"/>
    <x v="18"/>
    <x v="53"/>
    <x v="251"/>
  </r>
  <r>
    <x v="42"/>
    <x v="11"/>
    <x v="2"/>
    <x v="2"/>
    <x v="6"/>
    <x v="1"/>
    <x v="45"/>
    <x v="49"/>
    <x v="123"/>
  </r>
  <r>
    <x v="42"/>
    <x v="0"/>
    <x v="3"/>
    <x v="3"/>
    <x v="6"/>
    <x v="1"/>
    <x v="42"/>
    <x v="53"/>
    <x v="150"/>
  </r>
  <r>
    <x v="43"/>
    <x v="11"/>
    <x v="2"/>
    <x v="2"/>
    <x v="6"/>
    <x v="1"/>
    <x v="23"/>
    <x v="49"/>
    <x v="213"/>
  </r>
  <r>
    <x v="43"/>
    <x v="0"/>
    <x v="3"/>
    <x v="3"/>
    <x v="6"/>
    <x v="1"/>
    <x v="24"/>
    <x v="53"/>
    <x v="220"/>
  </r>
  <r>
    <x v="43"/>
    <x v="9"/>
    <x v="5"/>
    <x v="2"/>
    <x v="6"/>
    <x v="1"/>
    <x v="21"/>
    <x v="35"/>
    <x v="154"/>
  </r>
  <r>
    <x v="21"/>
    <x v="11"/>
    <x v="2"/>
    <x v="2"/>
    <x v="8"/>
    <x v="0"/>
    <x v="16"/>
    <x v="13"/>
    <x v="8"/>
  </r>
  <r>
    <x v="21"/>
    <x v="0"/>
    <x v="3"/>
    <x v="3"/>
    <x v="8"/>
    <x v="0"/>
    <x v="8"/>
    <x v="12"/>
    <x v="135"/>
  </r>
  <r>
    <x v="45"/>
    <x v="9"/>
    <x v="5"/>
    <x v="2"/>
    <x v="5"/>
    <x v="0"/>
    <x v="45"/>
    <x v="34"/>
    <x v="4"/>
  </r>
  <r>
    <x v="48"/>
    <x v="0"/>
    <x v="3"/>
    <x v="3"/>
    <x v="5"/>
    <x v="1"/>
    <x v="7"/>
    <x v="46"/>
    <x v="305"/>
  </r>
  <r>
    <x v="50"/>
    <x v="11"/>
    <x v="2"/>
    <x v="2"/>
    <x v="0"/>
    <x v="1"/>
    <x v="64"/>
    <x v="44"/>
    <x v="2"/>
  </r>
  <r>
    <x v="51"/>
    <x v="0"/>
    <x v="3"/>
    <x v="3"/>
    <x v="5"/>
    <x v="1"/>
    <x v="35"/>
    <x v="46"/>
    <x v="146"/>
  </r>
  <r>
    <x v="51"/>
    <x v="9"/>
    <x v="5"/>
    <x v="2"/>
    <x v="5"/>
    <x v="1"/>
    <x v="35"/>
    <x v="36"/>
    <x v="77"/>
  </r>
  <r>
    <x v="52"/>
    <x v="9"/>
    <x v="5"/>
    <x v="2"/>
    <x v="5"/>
    <x v="0"/>
    <x v="46"/>
    <x v="34"/>
    <x v="2"/>
  </r>
  <r>
    <x v="23"/>
    <x v="1"/>
    <x v="0"/>
    <x v="1"/>
    <x v="1"/>
    <x v="1"/>
    <x v="0"/>
    <x v="3"/>
    <x v="249"/>
  </r>
  <r>
    <x v="23"/>
    <x v="11"/>
    <x v="2"/>
    <x v="2"/>
    <x v="1"/>
    <x v="1"/>
    <x v="5"/>
    <x v="20"/>
    <x v="236"/>
  </r>
  <r>
    <x v="23"/>
    <x v="0"/>
    <x v="3"/>
    <x v="3"/>
    <x v="1"/>
    <x v="1"/>
    <x v="1"/>
    <x v="22"/>
    <x v="325"/>
  </r>
  <r>
    <x v="23"/>
    <x v="9"/>
    <x v="5"/>
    <x v="2"/>
    <x v="1"/>
    <x v="1"/>
    <x v="0"/>
    <x v="12"/>
    <x v="333"/>
  </r>
  <r>
    <x v="23"/>
    <x v="10"/>
    <x v="6"/>
    <x v="0"/>
    <x v="1"/>
    <x v="1"/>
    <x v="1"/>
    <x v="21"/>
    <x v="314"/>
  </r>
  <r>
    <x v="23"/>
    <x v="2"/>
    <x v="7"/>
    <x v="1"/>
    <x v="1"/>
    <x v="1"/>
    <x v="10"/>
    <x v="47"/>
    <x v="281"/>
  </r>
  <r>
    <x v="23"/>
    <x v="6"/>
    <x v="9"/>
    <x v="2"/>
    <x v="1"/>
    <x v="1"/>
    <x v="1"/>
    <x v="11"/>
    <x v="295"/>
  </r>
  <r>
    <x v="28"/>
    <x v="1"/>
    <x v="0"/>
    <x v="1"/>
    <x v="8"/>
    <x v="1"/>
    <x v="0"/>
    <x v="3"/>
    <x v="249"/>
  </r>
  <r>
    <x v="28"/>
    <x v="3"/>
    <x v="1"/>
    <x v="1"/>
    <x v="8"/>
    <x v="1"/>
    <x v="10"/>
    <x v="29"/>
    <x v="208"/>
  </r>
  <r>
    <x v="28"/>
    <x v="5"/>
    <x v="4"/>
    <x v="1"/>
    <x v="8"/>
    <x v="1"/>
    <x v="13"/>
    <x v="40"/>
    <x v="222"/>
  </r>
  <r>
    <x v="28"/>
    <x v="2"/>
    <x v="7"/>
    <x v="1"/>
    <x v="8"/>
    <x v="1"/>
    <x v="8"/>
    <x v="42"/>
    <x v="282"/>
  </r>
  <r>
    <x v="28"/>
    <x v="4"/>
    <x v="10"/>
    <x v="1"/>
    <x v="8"/>
    <x v="1"/>
    <x v="11"/>
    <x v="39"/>
    <x v="235"/>
  </r>
  <r>
    <x v="29"/>
    <x v="1"/>
    <x v="0"/>
    <x v="1"/>
    <x v="3"/>
    <x v="1"/>
    <x v="0"/>
    <x v="3"/>
    <x v="249"/>
  </r>
  <r>
    <x v="29"/>
    <x v="0"/>
    <x v="3"/>
    <x v="3"/>
    <x v="3"/>
    <x v="1"/>
    <x v="6"/>
    <x v="5"/>
    <x v="66"/>
  </r>
  <r>
    <x v="31"/>
    <x v="1"/>
    <x v="0"/>
    <x v="1"/>
    <x v="7"/>
    <x v="1"/>
    <x v="0"/>
    <x v="3"/>
    <x v="249"/>
  </r>
  <r>
    <x v="31"/>
    <x v="11"/>
    <x v="2"/>
    <x v="2"/>
    <x v="7"/>
    <x v="1"/>
    <x v="6"/>
    <x v="15"/>
    <x v="190"/>
  </r>
  <r>
    <x v="31"/>
    <x v="0"/>
    <x v="3"/>
    <x v="3"/>
    <x v="7"/>
    <x v="1"/>
    <x v="10"/>
    <x v="18"/>
    <x v="159"/>
  </r>
  <r>
    <x v="31"/>
    <x v="10"/>
    <x v="6"/>
    <x v="0"/>
    <x v="7"/>
    <x v="1"/>
    <x v="9"/>
    <x v="14"/>
    <x v="103"/>
  </r>
  <r>
    <x v="31"/>
    <x v="8"/>
    <x v="8"/>
    <x v="0"/>
    <x v="7"/>
    <x v="1"/>
    <x v="5"/>
    <x v="4"/>
    <x v="1"/>
  </r>
  <r>
    <x v="32"/>
    <x v="1"/>
    <x v="0"/>
    <x v="1"/>
    <x v="3"/>
    <x v="1"/>
    <x v="0"/>
    <x v="3"/>
    <x v="249"/>
  </r>
  <r>
    <x v="32"/>
    <x v="11"/>
    <x v="2"/>
    <x v="2"/>
    <x v="3"/>
    <x v="1"/>
    <x v="40"/>
    <x v="51"/>
    <x v="148"/>
  </r>
  <r>
    <x v="32"/>
    <x v="0"/>
    <x v="3"/>
    <x v="3"/>
    <x v="3"/>
    <x v="1"/>
    <x v="5"/>
    <x v="5"/>
    <x v="97"/>
  </r>
  <r>
    <x v="32"/>
    <x v="10"/>
    <x v="6"/>
    <x v="0"/>
    <x v="3"/>
    <x v="1"/>
    <x v="18"/>
    <x v="37"/>
    <x v="160"/>
  </r>
  <r>
    <x v="56"/>
    <x v="11"/>
    <x v="2"/>
    <x v="2"/>
    <x v="5"/>
    <x v="0"/>
    <x v="36"/>
    <x v="41"/>
    <x v="104"/>
  </r>
  <r>
    <x v="56"/>
    <x v="0"/>
    <x v="3"/>
    <x v="3"/>
    <x v="5"/>
    <x v="0"/>
    <x v="34"/>
    <x v="43"/>
    <x v="133"/>
  </r>
  <r>
    <x v="60"/>
    <x v="11"/>
    <x v="2"/>
    <x v="2"/>
    <x v="5"/>
    <x v="0"/>
    <x v="30"/>
    <x v="41"/>
    <x v="130"/>
  </r>
  <r>
    <x v="60"/>
    <x v="0"/>
    <x v="3"/>
    <x v="3"/>
    <x v="5"/>
    <x v="0"/>
    <x v="15"/>
    <x v="43"/>
    <x v="233"/>
  </r>
  <r>
    <x v="60"/>
    <x v="9"/>
    <x v="5"/>
    <x v="2"/>
    <x v="5"/>
    <x v="0"/>
    <x v="17"/>
    <x v="34"/>
    <x v="180"/>
  </r>
  <r>
    <x v="61"/>
    <x v="0"/>
    <x v="3"/>
    <x v="3"/>
    <x v="5"/>
    <x v="1"/>
    <x v="43"/>
    <x v="46"/>
    <x v="114"/>
  </r>
  <r>
    <x v="61"/>
    <x v="9"/>
    <x v="5"/>
    <x v="2"/>
    <x v="5"/>
    <x v="1"/>
    <x v="34"/>
    <x v="36"/>
    <x v="82"/>
  </r>
  <r>
    <x v="63"/>
    <x v="0"/>
    <x v="3"/>
    <x v="3"/>
    <x v="6"/>
    <x v="0"/>
    <x v="16"/>
    <x v="46"/>
    <x v="239"/>
  </r>
  <r>
    <x v="36"/>
    <x v="0"/>
    <x v="3"/>
    <x v="3"/>
    <x v="4"/>
    <x v="0"/>
    <x v="20"/>
    <x v="18"/>
    <x v="40"/>
  </r>
  <r>
    <x v="65"/>
    <x v="0"/>
    <x v="3"/>
    <x v="3"/>
    <x v="6"/>
    <x v="1"/>
    <x v="12"/>
    <x v="53"/>
    <x v="287"/>
  </r>
  <r>
    <x v="66"/>
    <x v="0"/>
    <x v="3"/>
    <x v="3"/>
    <x v="6"/>
    <x v="1"/>
    <x v="33"/>
    <x v="53"/>
    <x v="184"/>
  </r>
  <r>
    <x v="67"/>
    <x v="11"/>
    <x v="2"/>
    <x v="2"/>
    <x v="6"/>
    <x v="0"/>
    <x v="31"/>
    <x v="39"/>
    <x v="112"/>
  </r>
  <r>
    <x v="67"/>
    <x v="0"/>
    <x v="3"/>
    <x v="3"/>
    <x v="6"/>
    <x v="0"/>
    <x v="45"/>
    <x v="46"/>
    <x v="108"/>
  </r>
  <r>
    <x v="40"/>
    <x v="0"/>
    <x v="3"/>
    <x v="3"/>
    <x v="1"/>
    <x v="0"/>
    <x v="28"/>
    <x v="23"/>
    <x v="11"/>
  </r>
  <r>
    <x v="72"/>
    <x v="11"/>
    <x v="2"/>
    <x v="2"/>
    <x v="5"/>
    <x v="1"/>
    <x v="45"/>
    <x v="40"/>
    <x v="41"/>
  </r>
  <r>
    <x v="72"/>
    <x v="0"/>
    <x v="3"/>
    <x v="3"/>
    <x v="5"/>
    <x v="1"/>
    <x v="54"/>
    <x v="46"/>
    <x v="73"/>
  </r>
  <r>
    <x v="72"/>
    <x v="9"/>
    <x v="5"/>
    <x v="2"/>
    <x v="5"/>
    <x v="1"/>
    <x v="49"/>
    <x v="36"/>
    <x v="2"/>
  </r>
  <r>
    <x v="75"/>
    <x v="0"/>
    <x v="3"/>
    <x v="3"/>
    <x v="6"/>
    <x v="1"/>
    <x v="21"/>
    <x v="53"/>
    <x v="230"/>
  </r>
  <r>
    <x v="78"/>
    <x v="11"/>
    <x v="2"/>
    <x v="2"/>
    <x v="0"/>
    <x v="1"/>
    <x v="54"/>
    <x v="44"/>
    <x v="50"/>
  </r>
  <r>
    <x v="78"/>
    <x v="0"/>
    <x v="3"/>
    <x v="3"/>
    <x v="0"/>
    <x v="1"/>
    <x v="29"/>
    <x v="39"/>
    <x v="129"/>
  </r>
  <r>
    <x v="78"/>
    <x v="9"/>
    <x v="5"/>
    <x v="2"/>
    <x v="0"/>
    <x v="1"/>
    <x v="24"/>
    <x v="32"/>
    <x v="120"/>
  </r>
  <r>
    <x v="79"/>
    <x v="0"/>
    <x v="3"/>
    <x v="3"/>
    <x v="0"/>
    <x v="0"/>
    <x v="9"/>
    <x v="29"/>
    <x v="226"/>
  </r>
  <r>
    <x v="44"/>
    <x v="0"/>
    <x v="3"/>
    <x v="3"/>
    <x v="8"/>
    <x v="0"/>
    <x v="10"/>
    <x v="12"/>
    <x v="105"/>
  </r>
  <r>
    <x v="49"/>
    <x v="0"/>
    <x v="3"/>
    <x v="3"/>
    <x v="8"/>
    <x v="0"/>
    <x v="3"/>
    <x v="12"/>
    <x v="241"/>
  </r>
  <r>
    <x v="87"/>
    <x v="9"/>
    <x v="5"/>
    <x v="2"/>
    <x v="5"/>
    <x v="1"/>
    <x v="41"/>
    <x v="36"/>
    <x v="40"/>
  </r>
  <r>
    <x v="89"/>
    <x v="0"/>
    <x v="3"/>
    <x v="3"/>
    <x v="5"/>
    <x v="1"/>
    <x v="0"/>
    <x v="46"/>
    <x v="361"/>
  </r>
  <r>
    <x v="89"/>
    <x v="9"/>
    <x v="5"/>
    <x v="2"/>
    <x v="5"/>
    <x v="1"/>
    <x v="0"/>
    <x v="36"/>
    <x v="359"/>
  </r>
  <r>
    <x v="90"/>
    <x v="0"/>
    <x v="3"/>
    <x v="3"/>
    <x v="5"/>
    <x v="0"/>
    <x v="2"/>
    <x v="43"/>
    <x v="343"/>
  </r>
  <r>
    <x v="90"/>
    <x v="9"/>
    <x v="5"/>
    <x v="2"/>
    <x v="5"/>
    <x v="0"/>
    <x v="1"/>
    <x v="34"/>
    <x v="345"/>
  </r>
  <r>
    <x v="90"/>
    <x v="6"/>
    <x v="9"/>
    <x v="2"/>
    <x v="5"/>
    <x v="0"/>
    <x v="0"/>
    <x v="17"/>
    <x v="344"/>
  </r>
  <r>
    <x v="91"/>
    <x v="11"/>
    <x v="2"/>
    <x v="2"/>
    <x v="5"/>
    <x v="0"/>
    <x v="46"/>
    <x v="41"/>
    <x v="51"/>
  </r>
  <r>
    <x v="91"/>
    <x v="0"/>
    <x v="3"/>
    <x v="3"/>
    <x v="5"/>
    <x v="0"/>
    <x v="49"/>
    <x v="43"/>
    <x v="69"/>
  </r>
  <r>
    <x v="95"/>
    <x v="11"/>
    <x v="2"/>
    <x v="2"/>
    <x v="5"/>
    <x v="0"/>
    <x v="1"/>
    <x v="41"/>
    <x v="351"/>
  </r>
  <r>
    <x v="95"/>
    <x v="0"/>
    <x v="3"/>
    <x v="3"/>
    <x v="5"/>
    <x v="0"/>
    <x v="4"/>
    <x v="43"/>
    <x v="323"/>
  </r>
  <r>
    <x v="95"/>
    <x v="9"/>
    <x v="5"/>
    <x v="2"/>
    <x v="5"/>
    <x v="0"/>
    <x v="2"/>
    <x v="34"/>
    <x v="329"/>
  </r>
  <r>
    <x v="95"/>
    <x v="6"/>
    <x v="9"/>
    <x v="2"/>
    <x v="5"/>
    <x v="0"/>
    <x v="4"/>
    <x v="17"/>
    <x v="245"/>
  </r>
  <r>
    <x v="96"/>
    <x v="0"/>
    <x v="3"/>
    <x v="3"/>
    <x v="5"/>
    <x v="1"/>
    <x v="62"/>
    <x v="46"/>
    <x v="27"/>
  </r>
  <r>
    <x v="98"/>
    <x v="11"/>
    <x v="2"/>
    <x v="2"/>
    <x v="6"/>
    <x v="1"/>
    <x v="0"/>
    <x v="49"/>
    <x v="362"/>
  </r>
  <r>
    <x v="98"/>
    <x v="0"/>
    <x v="3"/>
    <x v="3"/>
    <x v="6"/>
    <x v="1"/>
    <x v="0"/>
    <x v="53"/>
    <x v="364"/>
  </r>
  <r>
    <x v="98"/>
    <x v="9"/>
    <x v="5"/>
    <x v="2"/>
    <x v="6"/>
    <x v="1"/>
    <x v="1"/>
    <x v="35"/>
    <x v="346"/>
  </r>
  <r>
    <x v="99"/>
    <x v="0"/>
    <x v="3"/>
    <x v="3"/>
    <x v="5"/>
    <x v="1"/>
    <x v="55"/>
    <x v="46"/>
    <x v="62"/>
  </r>
  <r>
    <x v="100"/>
    <x v="0"/>
    <x v="3"/>
    <x v="3"/>
    <x v="6"/>
    <x v="0"/>
    <x v="39"/>
    <x v="46"/>
    <x v="129"/>
  </r>
  <r>
    <x v="53"/>
    <x v="0"/>
    <x v="3"/>
    <x v="3"/>
    <x v="1"/>
    <x v="0"/>
    <x v="19"/>
    <x v="23"/>
    <x v="97"/>
  </r>
  <r>
    <x v="102"/>
    <x v="11"/>
    <x v="2"/>
    <x v="2"/>
    <x v="6"/>
    <x v="0"/>
    <x v="35"/>
    <x v="39"/>
    <x v="91"/>
  </r>
  <r>
    <x v="102"/>
    <x v="0"/>
    <x v="3"/>
    <x v="3"/>
    <x v="6"/>
    <x v="0"/>
    <x v="29"/>
    <x v="46"/>
    <x v="172"/>
  </r>
  <r>
    <x v="102"/>
    <x v="9"/>
    <x v="5"/>
    <x v="2"/>
    <x v="6"/>
    <x v="0"/>
    <x v="29"/>
    <x v="34"/>
    <x v="98"/>
  </r>
  <r>
    <x v="102"/>
    <x v="6"/>
    <x v="9"/>
    <x v="2"/>
    <x v="6"/>
    <x v="0"/>
    <x v="21"/>
    <x v="27"/>
    <x v="109"/>
  </r>
  <r>
    <x v="54"/>
    <x v="0"/>
    <x v="3"/>
    <x v="3"/>
    <x v="8"/>
    <x v="0"/>
    <x v="12"/>
    <x v="12"/>
    <x v="72"/>
  </r>
  <r>
    <x v="55"/>
    <x v="1"/>
    <x v="0"/>
    <x v="1"/>
    <x v="8"/>
    <x v="1"/>
    <x v="0"/>
    <x v="3"/>
    <x v="249"/>
  </r>
  <r>
    <x v="55"/>
    <x v="3"/>
    <x v="1"/>
    <x v="1"/>
    <x v="8"/>
    <x v="1"/>
    <x v="1"/>
    <x v="50"/>
    <x v="357"/>
  </r>
  <r>
    <x v="55"/>
    <x v="5"/>
    <x v="4"/>
    <x v="1"/>
    <x v="8"/>
    <x v="1"/>
    <x v="1"/>
    <x v="45"/>
    <x v="353"/>
  </r>
  <r>
    <x v="55"/>
    <x v="3"/>
    <x v="1"/>
    <x v="1"/>
    <x v="2"/>
    <x v="1"/>
    <x v="1"/>
    <x v="50"/>
    <x v="357"/>
  </r>
  <r>
    <x v="55"/>
    <x v="5"/>
    <x v="4"/>
    <x v="1"/>
    <x v="2"/>
    <x v="1"/>
    <x v="1"/>
    <x v="45"/>
    <x v="353"/>
  </r>
  <r>
    <x v="57"/>
    <x v="1"/>
    <x v="0"/>
    <x v="1"/>
    <x v="1"/>
    <x v="0"/>
    <x v="0"/>
    <x v="3"/>
    <x v="249"/>
  </r>
  <r>
    <x v="57"/>
    <x v="3"/>
    <x v="1"/>
    <x v="1"/>
    <x v="1"/>
    <x v="0"/>
    <x v="6"/>
    <x v="31"/>
    <x v="271"/>
  </r>
  <r>
    <x v="57"/>
    <x v="11"/>
    <x v="2"/>
    <x v="2"/>
    <x v="1"/>
    <x v="0"/>
    <x v="0"/>
    <x v="19"/>
    <x v="347"/>
  </r>
  <r>
    <x v="57"/>
    <x v="0"/>
    <x v="3"/>
    <x v="3"/>
    <x v="1"/>
    <x v="0"/>
    <x v="0"/>
    <x v="23"/>
    <x v="352"/>
  </r>
  <r>
    <x v="57"/>
    <x v="9"/>
    <x v="5"/>
    <x v="2"/>
    <x v="1"/>
    <x v="0"/>
    <x v="0"/>
    <x v="8"/>
    <x v="321"/>
  </r>
  <r>
    <x v="57"/>
    <x v="10"/>
    <x v="6"/>
    <x v="0"/>
    <x v="1"/>
    <x v="0"/>
    <x v="0"/>
    <x v="15"/>
    <x v="331"/>
  </r>
  <r>
    <x v="57"/>
    <x v="2"/>
    <x v="7"/>
    <x v="1"/>
    <x v="1"/>
    <x v="0"/>
    <x v="0"/>
    <x v="52"/>
    <x v="363"/>
  </r>
  <r>
    <x v="57"/>
    <x v="4"/>
    <x v="10"/>
    <x v="1"/>
    <x v="1"/>
    <x v="0"/>
    <x v="1"/>
    <x v="47"/>
    <x v="354"/>
  </r>
  <r>
    <x v="58"/>
    <x v="0"/>
    <x v="3"/>
    <x v="3"/>
    <x v="4"/>
    <x v="1"/>
    <x v="13"/>
    <x v="28"/>
    <x v="185"/>
  </r>
  <r>
    <x v="59"/>
    <x v="0"/>
    <x v="3"/>
    <x v="3"/>
    <x v="4"/>
    <x v="1"/>
    <x v="0"/>
    <x v="28"/>
    <x v="356"/>
  </r>
  <r>
    <x v="59"/>
    <x v="9"/>
    <x v="5"/>
    <x v="2"/>
    <x v="4"/>
    <x v="1"/>
    <x v="0"/>
    <x v="11"/>
    <x v="330"/>
  </r>
  <r>
    <x v="59"/>
    <x v="10"/>
    <x v="6"/>
    <x v="0"/>
    <x v="4"/>
    <x v="1"/>
    <x v="8"/>
    <x v="37"/>
    <x v="250"/>
  </r>
  <r>
    <x v="59"/>
    <x v="2"/>
    <x v="7"/>
    <x v="1"/>
    <x v="4"/>
    <x v="1"/>
    <x v="20"/>
    <x v="55"/>
    <x v="258"/>
  </r>
  <r>
    <x v="113"/>
    <x v="11"/>
    <x v="2"/>
    <x v="2"/>
    <x v="5"/>
    <x v="0"/>
    <x v="40"/>
    <x v="41"/>
    <x v="83"/>
  </r>
  <r>
    <x v="113"/>
    <x v="0"/>
    <x v="3"/>
    <x v="3"/>
    <x v="5"/>
    <x v="0"/>
    <x v="32"/>
    <x v="43"/>
    <x v="144"/>
  </r>
  <r>
    <x v="114"/>
    <x v="11"/>
    <x v="2"/>
    <x v="2"/>
    <x v="5"/>
    <x v="1"/>
    <x v="13"/>
    <x v="40"/>
    <x v="225"/>
  </r>
  <r>
    <x v="114"/>
    <x v="0"/>
    <x v="3"/>
    <x v="3"/>
    <x v="5"/>
    <x v="1"/>
    <x v="15"/>
    <x v="46"/>
    <x v="247"/>
  </r>
  <r>
    <x v="62"/>
    <x v="0"/>
    <x v="3"/>
    <x v="3"/>
    <x v="4"/>
    <x v="1"/>
    <x v="27"/>
    <x v="28"/>
    <x v="75"/>
  </r>
  <r>
    <x v="116"/>
    <x v="11"/>
    <x v="2"/>
    <x v="2"/>
    <x v="0"/>
    <x v="0"/>
    <x v="10"/>
    <x v="29"/>
    <x v="214"/>
  </r>
  <r>
    <x v="64"/>
    <x v="0"/>
    <x v="3"/>
    <x v="3"/>
    <x v="4"/>
    <x v="0"/>
    <x v="10"/>
    <x v="18"/>
    <x v="159"/>
  </r>
  <r>
    <x v="117"/>
    <x v="0"/>
    <x v="3"/>
    <x v="3"/>
    <x v="0"/>
    <x v="1"/>
    <x v="30"/>
    <x v="39"/>
    <x v="125"/>
  </r>
  <r>
    <x v="118"/>
    <x v="11"/>
    <x v="2"/>
    <x v="2"/>
    <x v="5"/>
    <x v="0"/>
    <x v="28"/>
    <x v="41"/>
    <x v="141"/>
  </r>
  <r>
    <x v="118"/>
    <x v="0"/>
    <x v="3"/>
    <x v="3"/>
    <x v="5"/>
    <x v="0"/>
    <x v="13"/>
    <x v="43"/>
    <x v="252"/>
  </r>
  <r>
    <x v="118"/>
    <x v="9"/>
    <x v="5"/>
    <x v="2"/>
    <x v="5"/>
    <x v="0"/>
    <x v="8"/>
    <x v="34"/>
    <x v="259"/>
  </r>
  <r>
    <x v="118"/>
    <x v="6"/>
    <x v="9"/>
    <x v="2"/>
    <x v="5"/>
    <x v="0"/>
    <x v="9"/>
    <x v="17"/>
    <x v="161"/>
  </r>
  <r>
    <x v="123"/>
    <x v="11"/>
    <x v="2"/>
    <x v="2"/>
    <x v="6"/>
    <x v="1"/>
    <x v="51"/>
    <x v="49"/>
    <x v="101"/>
  </r>
  <r>
    <x v="123"/>
    <x v="0"/>
    <x v="3"/>
    <x v="3"/>
    <x v="6"/>
    <x v="1"/>
    <x v="63"/>
    <x v="53"/>
    <x v="77"/>
  </r>
  <r>
    <x v="123"/>
    <x v="9"/>
    <x v="5"/>
    <x v="2"/>
    <x v="6"/>
    <x v="1"/>
    <x v="31"/>
    <x v="35"/>
    <x v="91"/>
  </r>
  <r>
    <x v="124"/>
    <x v="11"/>
    <x v="2"/>
    <x v="2"/>
    <x v="6"/>
    <x v="1"/>
    <x v="2"/>
    <x v="49"/>
    <x v="348"/>
  </r>
  <r>
    <x v="124"/>
    <x v="0"/>
    <x v="3"/>
    <x v="3"/>
    <x v="6"/>
    <x v="1"/>
    <x v="5"/>
    <x v="53"/>
    <x v="327"/>
  </r>
  <r>
    <x v="124"/>
    <x v="9"/>
    <x v="5"/>
    <x v="2"/>
    <x v="6"/>
    <x v="1"/>
    <x v="10"/>
    <x v="35"/>
    <x v="237"/>
  </r>
  <r>
    <x v="125"/>
    <x v="11"/>
    <x v="2"/>
    <x v="2"/>
    <x v="5"/>
    <x v="1"/>
    <x v="7"/>
    <x v="40"/>
    <x v="286"/>
  </r>
  <r>
    <x v="125"/>
    <x v="0"/>
    <x v="3"/>
    <x v="3"/>
    <x v="5"/>
    <x v="1"/>
    <x v="11"/>
    <x v="46"/>
    <x v="277"/>
  </r>
  <r>
    <x v="125"/>
    <x v="9"/>
    <x v="5"/>
    <x v="2"/>
    <x v="5"/>
    <x v="1"/>
    <x v="9"/>
    <x v="36"/>
    <x v="254"/>
  </r>
  <r>
    <x v="126"/>
    <x v="0"/>
    <x v="3"/>
    <x v="3"/>
    <x v="5"/>
    <x v="1"/>
    <x v="53"/>
    <x v="46"/>
    <x v="77"/>
  </r>
  <r>
    <x v="127"/>
    <x v="0"/>
    <x v="3"/>
    <x v="3"/>
    <x v="6"/>
    <x v="1"/>
    <x v="38"/>
    <x v="53"/>
    <x v="164"/>
  </r>
  <r>
    <x v="128"/>
    <x v="11"/>
    <x v="2"/>
    <x v="2"/>
    <x v="6"/>
    <x v="1"/>
    <x v="19"/>
    <x v="49"/>
    <x v="229"/>
  </r>
  <r>
    <x v="128"/>
    <x v="0"/>
    <x v="3"/>
    <x v="3"/>
    <x v="6"/>
    <x v="1"/>
    <x v="27"/>
    <x v="53"/>
    <x v="206"/>
  </r>
  <r>
    <x v="68"/>
    <x v="0"/>
    <x v="3"/>
    <x v="3"/>
    <x v="8"/>
    <x v="1"/>
    <x v="5"/>
    <x v="22"/>
    <x v="253"/>
  </r>
  <r>
    <x v="68"/>
    <x v="0"/>
    <x v="3"/>
    <x v="3"/>
    <x v="2"/>
    <x v="1"/>
    <x v="5"/>
    <x v="22"/>
    <x v="253"/>
  </r>
  <r>
    <x v="69"/>
    <x v="11"/>
    <x v="2"/>
    <x v="2"/>
    <x v="4"/>
    <x v="0"/>
    <x v="3"/>
    <x v="9"/>
    <x v="215"/>
  </r>
  <r>
    <x v="69"/>
    <x v="0"/>
    <x v="3"/>
    <x v="3"/>
    <x v="4"/>
    <x v="0"/>
    <x v="2"/>
    <x v="18"/>
    <x v="298"/>
  </r>
  <r>
    <x v="69"/>
    <x v="9"/>
    <x v="5"/>
    <x v="2"/>
    <x v="4"/>
    <x v="0"/>
    <x v="1"/>
    <x v="4"/>
    <x v="197"/>
  </r>
  <r>
    <x v="70"/>
    <x v="1"/>
    <x v="0"/>
    <x v="1"/>
    <x v="7"/>
    <x v="1"/>
    <x v="0"/>
    <x v="3"/>
    <x v="249"/>
  </r>
  <r>
    <x v="70"/>
    <x v="11"/>
    <x v="2"/>
    <x v="2"/>
    <x v="7"/>
    <x v="1"/>
    <x v="1"/>
    <x v="15"/>
    <x v="309"/>
  </r>
  <r>
    <x v="70"/>
    <x v="0"/>
    <x v="3"/>
    <x v="3"/>
    <x v="7"/>
    <x v="1"/>
    <x v="3"/>
    <x v="18"/>
    <x v="277"/>
  </r>
  <r>
    <x v="70"/>
    <x v="5"/>
    <x v="4"/>
    <x v="1"/>
    <x v="7"/>
    <x v="1"/>
    <x v="20"/>
    <x v="40"/>
    <x v="174"/>
  </r>
  <r>
    <x v="70"/>
    <x v="7"/>
    <x v="11"/>
    <x v="0"/>
    <x v="7"/>
    <x v="1"/>
    <x v="9"/>
    <x v="38"/>
    <x v="240"/>
  </r>
  <r>
    <x v="71"/>
    <x v="0"/>
    <x v="3"/>
    <x v="3"/>
    <x v="1"/>
    <x v="0"/>
    <x v="22"/>
    <x v="23"/>
    <x v="70"/>
  </r>
  <r>
    <x v="46"/>
    <x v="0"/>
    <x v="3"/>
    <x v="3"/>
    <x v="8"/>
    <x v="0"/>
    <x v="15"/>
    <x v="12"/>
    <x v="18"/>
  </r>
  <r>
    <x v="47"/>
    <x v="1"/>
    <x v="0"/>
    <x v="1"/>
    <x v="8"/>
    <x v="1"/>
    <x v="0"/>
    <x v="3"/>
    <x v="249"/>
  </r>
  <r>
    <x v="47"/>
    <x v="3"/>
    <x v="1"/>
    <x v="1"/>
    <x v="8"/>
    <x v="1"/>
    <x v="7"/>
    <x v="29"/>
    <x v="244"/>
  </r>
  <r>
    <x v="47"/>
    <x v="5"/>
    <x v="4"/>
    <x v="1"/>
    <x v="8"/>
    <x v="1"/>
    <x v="5"/>
    <x v="40"/>
    <x v="300"/>
  </r>
  <r>
    <x v="47"/>
    <x v="2"/>
    <x v="7"/>
    <x v="1"/>
    <x v="8"/>
    <x v="1"/>
    <x v="4"/>
    <x v="42"/>
    <x v="315"/>
  </r>
  <r>
    <x v="47"/>
    <x v="4"/>
    <x v="10"/>
    <x v="1"/>
    <x v="8"/>
    <x v="1"/>
    <x v="3"/>
    <x v="39"/>
    <x v="320"/>
  </r>
  <r>
    <x v="73"/>
    <x v="0"/>
    <x v="3"/>
    <x v="3"/>
    <x v="4"/>
    <x v="1"/>
    <x v="35"/>
    <x v="28"/>
    <x v="10"/>
  </r>
  <r>
    <x v="134"/>
    <x v="0"/>
    <x v="3"/>
    <x v="3"/>
    <x v="5"/>
    <x v="1"/>
    <x v="44"/>
    <x v="46"/>
    <x v="110"/>
  </r>
  <r>
    <x v="134"/>
    <x v="9"/>
    <x v="5"/>
    <x v="2"/>
    <x v="5"/>
    <x v="1"/>
    <x v="37"/>
    <x v="36"/>
    <x v="62"/>
  </r>
  <r>
    <x v="135"/>
    <x v="0"/>
    <x v="3"/>
    <x v="3"/>
    <x v="0"/>
    <x v="0"/>
    <x v="2"/>
    <x v="29"/>
    <x v="322"/>
  </r>
  <r>
    <x v="135"/>
    <x v="9"/>
    <x v="5"/>
    <x v="2"/>
    <x v="0"/>
    <x v="0"/>
    <x v="1"/>
    <x v="24"/>
    <x v="328"/>
  </r>
  <r>
    <x v="136"/>
    <x v="0"/>
    <x v="3"/>
    <x v="3"/>
    <x v="5"/>
    <x v="1"/>
    <x v="31"/>
    <x v="46"/>
    <x v="163"/>
  </r>
  <r>
    <x v="136"/>
    <x v="9"/>
    <x v="5"/>
    <x v="2"/>
    <x v="5"/>
    <x v="1"/>
    <x v="23"/>
    <x v="36"/>
    <x v="146"/>
  </r>
  <r>
    <x v="137"/>
    <x v="11"/>
    <x v="2"/>
    <x v="2"/>
    <x v="5"/>
    <x v="0"/>
    <x v="18"/>
    <x v="41"/>
    <x v="200"/>
  </r>
  <r>
    <x v="137"/>
    <x v="0"/>
    <x v="3"/>
    <x v="3"/>
    <x v="5"/>
    <x v="0"/>
    <x v="14"/>
    <x v="43"/>
    <x v="243"/>
  </r>
  <r>
    <x v="137"/>
    <x v="9"/>
    <x v="5"/>
    <x v="2"/>
    <x v="5"/>
    <x v="0"/>
    <x v="20"/>
    <x v="34"/>
    <x v="158"/>
  </r>
  <r>
    <x v="138"/>
    <x v="11"/>
    <x v="2"/>
    <x v="2"/>
    <x v="6"/>
    <x v="1"/>
    <x v="5"/>
    <x v="49"/>
    <x v="324"/>
  </r>
  <r>
    <x v="138"/>
    <x v="0"/>
    <x v="3"/>
    <x v="3"/>
    <x v="6"/>
    <x v="1"/>
    <x v="8"/>
    <x v="53"/>
    <x v="310"/>
  </r>
  <r>
    <x v="138"/>
    <x v="9"/>
    <x v="5"/>
    <x v="2"/>
    <x v="6"/>
    <x v="1"/>
    <x v="12"/>
    <x v="35"/>
    <x v="221"/>
  </r>
  <r>
    <x v="139"/>
    <x v="11"/>
    <x v="2"/>
    <x v="2"/>
    <x v="5"/>
    <x v="0"/>
    <x v="33"/>
    <x v="41"/>
    <x v="116"/>
  </r>
  <r>
    <x v="139"/>
    <x v="0"/>
    <x v="3"/>
    <x v="3"/>
    <x v="5"/>
    <x v="0"/>
    <x v="30"/>
    <x v="43"/>
    <x v="155"/>
  </r>
  <r>
    <x v="139"/>
    <x v="9"/>
    <x v="5"/>
    <x v="2"/>
    <x v="5"/>
    <x v="0"/>
    <x v="29"/>
    <x v="34"/>
    <x v="98"/>
  </r>
  <r>
    <x v="74"/>
    <x v="1"/>
    <x v="0"/>
    <x v="1"/>
    <x v="7"/>
    <x v="0"/>
    <x v="0"/>
    <x v="3"/>
    <x v="249"/>
  </r>
  <r>
    <x v="74"/>
    <x v="0"/>
    <x v="3"/>
    <x v="3"/>
    <x v="7"/>
    <x v="0"/>
    <x v="2"/>
    <x v="7"/>
    <x v="230"/>
  </r>
  <r>
    <x v="141"/>
    <x v="9"/>
    <x v="5"/>
    <x v="2"/>
    <x v="5"/>
    <x v="0"/>
    <x v="22"/>
    <x v="34"/>
    <x v="143"/>
  </r>
  <r>
    <x v="141"/>
    <x v="6"/>
    <x v="9"/>
    <x v="2"/>
    <x v="5"/>
    <x v="0"/>
    <x v="12"/>
    <x v="17"/>
    <x v="121"/>
  </r>
  <r>
    <x v="143"/>
    <x v="0"/>
    <x v="3"/>
    <x v="3"/>
    <x v="0"/>
    <x v="1"/>
    <x v="6"/>
    <x v="39"/>
    <x v="296"/>
  </r>
  <r>
    <x v="144"/>
    <x v="0"/>
    <x v="3"/>
    <x v="3"/>
    <x v="0"/>
    <x v="0"/>
    <x v="34"/>
    <x v="29"/>
    <x v="22"/>
  </r>
  <r>
    <x v="76"/>
    <x v="1"/>
    <x v="0"/>
    <x v="1"/>
    <x v="8"/>
    <x v="1"/>
    <x v="0"/>
    <x v="3"/>
    <x v="249"/>
  </r>
  <r>
    <x v="76"/>
    <x v="11"/>
    <x v="2"/>
    <x v="2"/>
    <x v="8"/>
    <x v="1"/>
    <x v="13"/>
    <x v="51"/>
    <x v="275"/>
  </r>
  <r>
    <x v="77"/>
    <x v="1"/>
    <x v="0"/>
    <x v="1"/>
    <x v="8"/>
    <x v="0"/>
    <x v="0"/>
    <x v="3"/>
    <x v="249"/>
  </r>
  <r>
    <x v="77"/>
    <x v="11"/>
    <x v="2"/>
    <x v="2"/>
    <x v="8"/>
    <x v="0"/>
    <x v="6"/>
    <x v="13"/>
    <x v="177"/>
  </r>
  <r>
    <x v="77"/>
    <x v="0"/>
    <x v="3"/>
    <x v="3"/>
    <x v="8"/>
    <x v="0"/>
    <x v="2"/>
    <x v="9"/>
    <x v="253"/>
  </r>
  <r>
    <x v="77"/>
    <x v="0"/>
    <x v="3"/>
    <x v="3"/>
    <x v="2"/>
    <x v="0"/>
    <x v="2"/>
    <x v="9"/>
    <x v="253"/>
  </r>
  <r>
    <x v="148"/>
    <x v="0"/>
    <x v="3"/>
    <x v="3"/>
    <x v="0"/>
    <x v="0"/>
    <x v="26"/>
    <x v="29"/>
    <x v="86"/>
  </r>
  <r>
    <x v="80"/>
    <x v="11"/>
    <x v="2"/>
    <x v="2"/>
    <x v="4"/>
    <x v="0"/>
    <x v="10"/>
    <x v="9"/>
    <x v="56"/>
  </r>
  <r>
    <x v="80"/>
    <x v="0"/>
    <x v="3"/>
    <x v="3"/>
    <x v="4"/>
    <x v="0"/>
    <x v="19"/>
    <x v="18"/>
    <x v="49"/>
  </r>
  <r>
    <x v="153"/>
    <x v="11"/>
    <x v="2"/>
    <x v="2"/>
    <x v="6"/>
    <x v="1"/>
    <x v="66"/>
    <x v="49"/>
    <x v="25"/>
  </r>
  <r>
    <x v="153"/>
    <x v="0"/>
    <x v="3"/>
    <x v="3"/>
    <x v="6"/>
    <x v="1"/>
    <x v="69"/>
    <x v="53"/>
    <x v="36"/>
  </r>
  <r>
    <x v="81"/>
    <x v="1"/>
    <x v="0"/>
    <x v="1"/>
    <x v="7"/>
    <x v="1"/>
    <x v="0"/>
    <x v="3"/>
    <x v="249"/>
  </r>
  <r>
    <x v="81"/>
    <x v="11"/>
    <x v="2"/>
    <x v="2"/>
    <x v="7"/>
    <x v="1"/>
    <x v="5"/>
    <x v="15"/>
    <x v="209"/>
  </r>
  <r>
    <x v="81"/>
    <x v="0"/>
    <x v="3"/>
    <x v="3"/>
    <x v="7"/>
    <x v="1"/>
    <x v="6"/>
    <x v="18"/>
    <x v="218"/>
  </r>
  <r>
    <x v="82"/>
    <x v="0"/>
    <x v="3"/>
    <x v="3"/>
    <x v="4"/>
    <x v="0"/>
    <x v="18"/>
    <x v="18"/>
    <x v="62"/>
  </r>
  <r>
    <x v="83"/>
    <x v="0"/>
    <x v="3"/>
    <x v="3"/>
    <x v="8"/>
    <x v="1"/>
    <x v="0"/>
    <x v="22"/>
    <x v="350"/>
  </r>
  <r>
    <x v="83"/>
    <x v="0"/>
    <x v="3"/>
    <x v="3"/>
    <x v="2"/>
    <x v="1"/>
    <x v="0"/>
    <x v="22"/>
    <x v="350"/>
  </r>
  <r>
    <x v="155"/>
    <x v="11"/>
    <x v="2"/>
    <x v="2"/>
    <x v="5"/>
    <x v="0"/>
    <x v="39"/>
    <x v="41"/>
    <x v="88"/>
  </r>
  <r>
    <x v="155"/>
    <x v="0"/>
    <x v="3"/>
    <x v="3"/>
    <x v="5"/>
    <x v="0"/>
    <x v="31"/>
    <x v="43"/>
    <x v="149"/>
  </r>
  <r>
    <x v="156"/>
    <x v="11"/>
    <x v="2"/>
    <x v="2"/>
    <x v="5"/>
    <x v="0"/>
    <x v="5"/>
    <x v="41"/>
    <x v="308"/>
  </r>
  <r>
    <x v="156"/>
    <x v="0"/>
    <x v="3"/>
    <x v="3"/>
    <x v="5"/>
    <x v="0"/>
    <x v="3"/>
    <x v="43"/>
    <x v="332"/>
  </r>
  <r>
    <x v="158"/>
    <x v="0"/>
    <x v="3"/>
    <x v="3"/>
    <x v="6"/>
    <x v="0"/>
    <x v="47"/>
    <x v="46"/>
    <x v="97"/>
  </r>
  <r>
    <x v="84"/>
    <x v="11"/>
    <x v="2"/>
    <x v="2"/>
    <x v="4"/>
    <x v="0"/>
    <x v="4"/>
    <x v="9"/>
    <x v="187"/>
  </r>
  <r>
    <x v="84"/>
    <x v="0"/>
    <x v="3"/>
    <x v="3"/>
    <x v="4"/>
    <x v="0"/>
    <x v="5"/>
    <x v="18"/>
    <x v="230"/>
  </r>
  <r>
    <x v="84"/>
    <x v="10"/>
    <x v="6"/>
    <x v="0"/>
    <x v="4"/>
    <x v="0"/>
    <x v="17"/>
    <x v="23"/>
    <x v="77"/>
  </r>
  <r>
    <x v="84"/>
    <x v="7"/>
    <x v="11"/>
    <x v="0"/>
    <x v="4"/>
    <x v="0"/>
    <x v="16"/>
    <x v="21"/>
    <x v="63"/>
  </r>
  <r>
    <x v="85"/>
    <x v="3"/>
    <x v="1"/>
    <x v="1"/>
    <x v="4"/>
    <x v="1"/>
    <x v="13"/>
    <x v="48"/>
    <x v="263"/>
  </r>
  <r>
    <x v="85"/>
    <x v="0"/>
    <x v="3"/>
    <x v="3"/>
    <x v="4"/>
    <x v="1"/>
    <x v="5"/>
    <x v="28"/>
    <x v="280"/>
  </r>
  <r>
    <x v="85"/>
    <x v="5"/>
    <x v="4"/>
    <x v="1"/>
    <x v="4"/>
    <x v="1"/>
    <x v="15"/>
    <x v="51"/>
    <x v="257"/>
  </r>
  <r>
    <x v="85"/>
    <x v="2"/>
    <x v="7"/>
    <x v="1"/>
    <x v="4"/>
    <x v="1"/>
    <x v="18"/>
    <x v="55"/>
    <x v="271"/>
  </r>
  <r>
    <x v="160"/>
    <x v="11"/>
    <x v="2"/>
    <x v="2"/>
    <x v="6"/>
    <x v="1"/>
    <x v="68"/>
    <x v="49"/>
    <x v="19"/>
  </r>
  <r>
    <x v="160"/>
    <x v="0"/>
    <x v="3"/>
    <x v="3"/>
    <x v="6"/>
    <x v="1"/>
    <x v="44"/>
    <x v="53"/>
    <x v="142"/>
  </r>
  <r>
    <x v="86"/>
    <x v="11"/>
    <x v="2"/>
    <x v="2"/>
    <x v="8"/>
    <x v="1"/>
    <x v="3"/>
    <x v="51"/>
    <x v="340"/>
  </r>
  <r>
    <x v="86"/>
    <x v="0"/>
    <x v="3"/>
    <x v="3"/>
    <x v="8"/>
    <x v="1"/>
    <x v="1"/>
    <x v="10"/>
    <x v="293"/>
  </r>
  <r>
    <x v="163"/>
    <x v="11"/>
    <x v="2"/>
    <x v="2"/>
    <x v="5"/>
    <x v="0"/>
    <x v="49"/>
    <x v="41"/>
    <x v="37"/>
  </r>
  <r>
    <x v="163"/>
    <x v="0"/>
    <x v="3"/>
    <x v="3"/>
    <x v="5"/>
    <x v="0"/>
    <x v="45"/>
    <x v="43"/>
    <x v="87"/>
  </r>
  <r>
    <x v="165"/>
    <x v="11"/>
    <x v="2"/>
    <x v="2"/>
    <x v="6"/>
    <x v="0"/>
    <x v="15"/>
    <x v="39"/>
    <x v="210"/>
  </r>
  <r>
    <x v="165"/>
    <x v="0"/>
    <x v="3"/>
    <x v="3"/>
    <x v="6"/>
    <x v="0"/>
    <x v="7"/>
    <x v="46"/>
    <x v="305"/>
  </r>
  <r>
    <x v="165"/>
    <x v="9"/>
    <x v="5"/>
    <x v="2"/>
    <x v="6"/>
    <x v="0"/>
    <x v="0"/>
    <x v="34"/>
    <x v="358"/>
  </r>
  <r>
    <x v="165"/>
    <x v="6"/>
    <x v="9"/>
    <x v="2"/>
    <x v="6"/>
    <x v="0"/>
    <x v="1"/>
    <x v="27"/>
    <x v="335"/>
  </r>
  <r>
    <x v="167"/>
    <x v="0"/>
    <x v="3"/>
    <x v="3"/>
    <x v="6"/>
    <x v="1"/>
    <x v="67"/>
    <x v="53"/>
    <x v="52"/>
  </r>
  <r>
    <x v="168"/>
    <x v="0"/>
    <x v="3"/>
    <x v="3"/>
    <x v="5"/>
    <x v="0"/>
    <x v="38"/>
    <x v="43"/>
    <x v="117"/>
  </r>
  <r>
    <x v="170"/>
    <x v="0"/>
    <x v="3"/>
    <x v="3"/>
    <x v="0"/>
    <x v="1"/>
    <x v="53"/>
    <x v="39"/>
    <x v="5"/>
  </r>
  <r>
    <x v="88"/>
    <x v="1"/>
    <x v="0"/>
    <x v="1"/>
    <x v="1"/>
    <x v="0"/>
    <x v="0"/>
    <x v="3"/>
    <x v="249"/>
  </r>
  <r>
    <x v="88"/>
    <x v="0"/>
    <x v="3"/>
    <x v="3"/>
    <x v="1"/>
    <x v="0"/>
    <x v="14"/>
    <x v="23"/>
    <x v="146"/>
  </r>
  <r>
    <x v="88"/>
    <x v="10"/>
    <x v="6"/>
    <x v="0"/>
    <x v="1"/>
    <x v="0"/>
    <x v="12"/>
    <x v="15"/>
    <x v="58"/>
  </r>
  <r>
    <x v="88"/>
    <x v="6"/>
    <x v="9"/>
    <x v="2"/>
    <x v="1"/>
    <x v="0"/>
    <x v="7"/>
    <x v="8"/>
    <x v="107"/>
  </r>
  <r>
    <x v="171"/>
    <x v="0"/>
    <x v="3"/>
    <x v="3"/>
    <x v="6"/>
    <x v="1"/>
    <x v="45"/>
    <x v="53"/>
    <x v="137"/>
  </r>
  <r>
    <x v="171"/>
    <x v="9"/>
    <x v="5"/>
    <x v="2"/>
    <x v="6"/>
    <x v="1"/>
    <x v="37"/>
    <x v="35"/>
    <x v="54"/>
  </r>
  <r>
    <x v="172"/>
    <x v="11"/>
    <x v="2"/>
    <x v="2"/>
    <x v="6"/>
    <x v="1"/>
    <x v="53"/>
    <x v="49"/>
    <x v="94"/>
  </r>
  <r>
    <x v="173"/>
    <x v="11"/>
    <x v="2"/>
    <x v="2"/>
    <x v="5"/>
    <x v="0"/>
    <x v="38"/>
    <x v="41"/>
    <x v="93"/>
  </r>
  <r>
    <x v="173"/>
    <x v="0"/>
    <x v="3"/>
    <x v="3"/>
    <x v="5"/>
    <x v="0"/>
    <x v="43"/>
    <x v="43"/>
    <x v="96"/>
  </r>
  <r>
    <x v="92"/>
    <x v="0"/>
    <x v="3"/>
    <x v="3"/>
    <x v="3"/>
    <x v="1"/>
    <x v="7"/>
    <x v="5"/>
    <x v="34"/>
  </r>
  <r>
    <x v="175"/>
    <x v="11"/>
    <x v="2"/>
    <x v="2"/>
    <x v="5"/>
    <x v="0"/>
    <x v="34"/>
    <x v="41"/>
    <x v="111"/>
  </r>
  <r>
    <x v="175"/>
    <x v="0"/>
    <x v="3"/>
    <x v="3"/>
    <x v="5"/>
    <x v="0"/>
    <x v="25"/>
    <x v="43"/>
    <x v="179"/>
  </r>
  <r>
    <x v="176"/>
    <x v="0"/>
    <x v="3"/>
    <x v="3"/>
    <x v="6"/>
    <x v="1"/>
    <x v="65"/>
    <x v="53"/>
    <x v="60"/>
  </r>
  <r>
    <x v="177"/>
    <x v="11"/>
    <x v="2"/>
    <x v="2"/>
    <x v="5"/>
    <x v="1"/>
    <x v="40"/>
    <x v="40"/>
    <x v="67"/>
  </r>
  <r>
    <x v="177"/>
    <x v="0"/>
    <x v="3"/>
    <x v="3"/>
    <x v="5"/>
    <x v="1"/>
    <x v="59"/>
    <x v="46"/>
    <x v="43"/>
  </r>
  <r>
    <x v="178"/>
    <x v="11"/>
    <x v="2"/>
    <x v="2"/>
    <x v="5"/>
    <x v="0"/>
    <x v="52"/>
    <x v="41"/>
    <x v="20"/>
  </r>
  <r>
    <x v="178"/>
    <x v="9"/>
    <x v="5"/>
    <x v="2"/>
    <x v="5"/>
    <x v="0"/>
    <x v="39"/>
    <x v="34"/>
    <x v="35"/>
  </r>
  <r>
    <x v="93"/>
    <x v="1"/>
    <x v="0"/>
    <x v="1"/>
    <x v="7"/>
    <x v="1"/>
    <x v="0"/>
    <x v="3"/>
    <x v="249"/>
  </r>
  <r>
    <x v="93"/>
    <x v="0"/>
    <x v="3"/>
    <x v="3"/>
    <x v="7"/>
    <x v="1"/>
    <x v="1"/>
    <x v="18"/>
    <x v="319"/>
  </r>
  <r>
    <x v="93"/>
    <x v="9"/>
    <x v="5"/>
    <x v="2"/>
    <x v="7"/>
    <x v="1"/>
    <x v="1"/>
    <x v="6"/>
    <x v="266"/>
  </r>
  <r>
    <x v="93"/>
    <x v="10"/>
    <x v="6"/>
    <x v="0"/>
    <x v="7"/>
    <x v="1"/>
    <x v="2"/>
    <x v="14"/>
    <x v="261"/>
  </r>
  <r>
    <x v="93"/>
    <x v="11"/>
    <x v="2"/>
    <x v="2"/>
    <x v="2"/>
    <x v="1"/>
    <x v="11"/>
    <x v="34"/>
    <x v="224"/>
  </r>
  <r>
    <x v="180"/>
    <x v="11"/>
    <x v="2"/>
    <x v="2"/>
    <x v="5"/>
    <x v="1"/>
    <x v="0"/>
    <x v="40"/>
    <x v="360"/>
  </r>
  <r>
    <x v="180"/>
    <x v="0"/>
    <x v="3"/>
    <x v="3"/>
    <x v="5"/>
    <x v="1"/>
    <x v="1"/>
    <x v="46"/>
    <x v="355"/>
  </r>
  <r>
    <x v="180"/>
    <x v="9"/>
    <x v="5"/>
    <x v="2"/>
    <x v="5"/>
    <x v="1"/>
    <x v="1"/>
    <x v="36"/>
    <x v="347"/>
  </r>
  <r>
    <x v="94"/>
    <x v="1"/>
    <x v="0"/>
    <x v="1"/>
    <x v="1"/>
    <x v="0"/>
    <x v="0"/>
    <x v="3"/>
    <x v="249"/>
  </r>
  <r>
    <x v="94"/>
    <x v="0"/>
    <x v="3"/>
    <x v="3"/>
    <x v="1"/>
    <x v="0"/>
    <x v="9"/>
    <x v="23"/>
    <x v="201"/>
  </r>
  <r>
    <x v="94"/>
    <x v="5"/>
    <x v="4"/>
    <x v="1"/>
    <x v="1"/>
    <x v="0"/>
    <x v="20"/>
    <x v="29"/>
    <x v="115"/>
  </r>
  <r>
    <x v="94"/>
    <x v="10"/>
    <x v="6"/>
    <x v="0"/>
    <x v="1"/>
    <x v="0"/>
    <x v="7"/>
    <x v="15"/>
    <x v="146"/>
  </r>
  <r>
    <x v="94"/>
    <x v="2"/>
    <x v="7"/>
    <x v="1"/>
    <x v="1"/>
    <x v="0"/>
    <x v="30"/>
    <x v="52"/>
    <x v="183"/>
  </r>
  <r>
    <x v="94"/>
    <x v="7"/>
    <x v="11"/>
    <x v="0"/>
    <x v="1"/>
    <x v="0"/>
    <x v="6"/>
    <x v="25"/>
    <x v="225"/>
  </r>
  <r>
    <x v="97"/>
    <x v="0"/>
    <x v="3"/>
    <x v="3"/>
    <x v="4"/>
    <x v="1"/>
    <x v="6"/>
    <x v="28"/>
    <x v="267"/>
  </r>
  <r>
    <x v="97"/>
    <x v="9"/>
    <x v="5"/>
    <x v="2"/>
    <x v="4"/>
    <x v="1"/>
    <x v="2"/>
    <x v="11"/>
    <x v="262"/>
  </r>
  <r>
    <x v="97"/>
    <x v="6"/>
    <x v="9"/>
    <x v="2"/>
    <x v="4"/>
    <x v="1"/>
    <x v="1"/>
    <x v="5"/>
    <x v="242"/>
  </r>
  <r>
    <x v="97"/>
    <x v="7"/>
    <x v="11"/>
    <x v="0"/>
    <x v="4"/>
    <x v="1"/>
    <x v="17"/>
    <x v="38"/>
    <x v="169"/>
  </r>
  <r>
    <x v="101"/>
    <x v="0"/>
    <x v="3"/>
    <x v="3"/>
    <x v="4"/>
    <x v="1"/>
    <x v="10"/>
    <x v="28"/>
    <x v="216"/>
  </r>
  <r>
    <x v="101"/>
    <x v="9"/>
    <x v="5"/>
    <x v="2"/>
    <x v="4"/>
    <x v="1"/>
    <x v="10"/>
    <x v="11"/>
    <x v="85"/>
  </r>
  <r>
    <x v="186"/>
    <x v="9"/>
    <x v="5"/>
    <x v="2"/>
    <x v="6"/>
    <x v="0"/>
    <x v="7"/>
    <x v="34"/>
    <x v="272"/>
  </r>
  <r>
    <x v="186"/>
    <x v="6"/>
    <x v="9"/>
    <x v="2"/>
    <x v="6"/>
    <x v="0"/>
    <x v="6"/>
    <x v="27"/>
    <x v="256"/>
  </r>
  <r>
    <x v="188"/>
    <x v="0"/>
    <x v="3"/>
    <x v="3"/>
    <x v="6"/>
    <x v="1"/>
    <x v="71"/>
    <x v="53"/>
    <x v="15"/>
  </r>
  <r>
    <x v="190"/>
    <x v="0"/>
    <x v="3"/>
    <x v="3"/>
    <x v="5"/>
    <x v="0"/>
    <x v="16"/>
    <x v="43"/>
    <x v="227"/>
  </r>
  <r>
    <x v="190"/>
    <x v="9"/>
    <x v="5"/>
    <x v="2"/>
    <x v="5"/>
    <x v="0"/>
    <x v="14"/>
    <x v="34"/>
    <x v="202"/>
  </r>
  <r>
    <x v="103"/>
    <x v="0"/>
    <x v="3"/>
    <x v="3"/>
    <x v="4"/>
    <x v="1"/>
    <x v="32"/>
    <x v="28"/>
    <x v="30"/>
  </r>
  <r>
    <x v="104"/>
    <x v="0"/>
    <x v="3"/>
    <x v="3"/>
    <x v="8"/>
    <x v="1"/>
    <x v="13"/>
    <x v="10"/>
    <x v="21"/>
  </r>
  <r>
    <x v="105"/>
    <x v="1"/>
    <x v="0"/>
    <x v="1"/>
    <x v="7"/>
    <x v="0"/>
    <x v="0"/>
    <x v="3"/>
    <x v="249"/>
  </r>
  <r>
    <x v="105"/>
    <x v="11"/>
    <x v="2"/>
    <x v="2"/>
    <x v="7"/>
    <x v="0"/>
    <x v="2"/>
    <x v="15"/>
    <x v="285"/>
  </r>
  <r>
    <x v="105"/>
    <x v="0"/>
    <x v="3"/>
    <x v="3"/>
    <x v="7"/>
    <x v="0"/>
    <x v="0"/>
    <x v="7"/>
    <x v="319"/>
  </r>
  <r>
    <x v="105"/>
    <x v="9"/>
    <x v="5"/>
    <x v="2"/>
    <x v="7"/>
    <x v="0"/>
    <x v="1"/>
    <x v="5"/>
    <x v="242"/>
  </r>
  <r>
    <x v="105"/>
    <x v="10"/>
    <x v="6"/>
    <x v="0"/>
    <x v="7"/>
    <x v="0"/>
    <x v="0"/>
    <x v="6"/>
    <x v="304"/>
  </r>
  <r>
    <x v="105"/>
    <x v="2"/>
    <x v="7"/>
    <x v="1"/>
    <x v="7"/>
    <x v="0"/>
    <x v="6"/>
    <x v="31"/>
    <x v="271"/>
  </r>
  <r>
    <x v="105"/>
    <x v="6"/>
    <x v="9"/>
    <x v="2"/>
    <x v="7"/>
    <x v="0"/>
    <x v="0"/>
    <x v="2"/>
    <x v="228"/>
  </r>
  <r>
    <x v="105"/>
    <x v="7"/>
    <x v="11"/>
    <x v="0"/>
    <x v="7"/>
    <x v="0"/>
    <x v="3"/>
    <x v="23"/>
    <x v="277"/>
  </r>
  <r>
    <x v="106"/>
    <x v="11"/>
    <x v="2"/>
    <x v="2"/>
    <x v="8"/>
    <x v="1"/>
    <x v="35"/>
    <x v="51"/>
    <x v="166"/>
  </r>
  <r>
    <x v="106"/>
    <x v="0"/>
    <x v="3"/>
    <x v="3"/>
    <x v="8"/>
    <x v="1"/>
    <x v="10"/>
    <x v="22"/>
    <x v="181"/>
  </r>
  <r>
    <x v="106"/>
    <x v="9"/>
    <x v="5"/>
    <x v="2"/>
    <x v="8"/>
    <x v="1"/>
    <x v="7"/>
    <x v="9"/>
    <x v="119"/>
  </r>
  <r>
    <x v="106"/>
    <x v="10"/>
    <x v="6"/>
    <x v="0"/>
    <x v="8"/>
    <x v="1"/>
    <x v="6"/>
    <x v="37"/>
    <x v="276"/>
  </r>
  <r>
    <x v="106"/>
    <x v="2"/>
    <x v="7"/>
    <x v="1"/>
    <x v="8"/>
    <x v="1"/>
    <x v="49"/>
    <x v="42"/>
    <x v="31"/>
  </r>
  <r>
    <x v="106"/>
    <x v="6"/>
    <x v="9"/>
    <x v="2"/>
    <x v="8"/>
    <x v="1"/>
    <x v="1"/>
    <x v="2"/>
    <x v="138"/>
  </r>
  <r>
    <x v="106"/>
    <x v="7"/>
    <x v="11"/>
    <x v="0"/>
    <x v="8"/>
    <x v="1"/>
    <x v="4"/>
    <x v="38"/>
    <x v="302"/>
  </r>
  <r>
    <x v="198"/>
    <x v="11"/>
    <x v="2"/>
    <x v="2"/>
    <x v="0"/>
    <x v="0"/>
    <x v="7"/>
    <x v="29"/>
    <x v="248"/>
  </r>
  <r>
    <x v="106"/>
    <x v="0"/>
    <x v="3"/>
    <x v="3"/>
    <x v="2"/>
    <x v="1"/>
    <x v="10"/>
    <x v="22"/>
    <x v="181"/>
  </r>
  <r>
    <x v="200"/>
    <x v="11"/>
    <x v="2"/>
    <x v="2"/>
    <x v="6"/>
    <x v="0"/>
    <x v="30"/>
    <x v="39"/>
    <x v="118"/>
  </r>
  <r>
    <x v="200"/>
    <x v="0"/>
    <x v="3"/>
    <x v="3"/>
    <x v="6"/>
    <x v="0"/>
    <x v="37"/>
    <x v="46"/>
    <x v="136"/>
  </r>
  <r>
    <x v="107"/>
    <x v="0"/>
    <x v="3"/>
    <x v="3"/>
    <x v="4"/>
    <x v="1"/>
    <x v="21"/>
    <x v="22"/>
    <x v="64"/>
  </r>
  <r>
    <x v="107"/>
    <x v="0"/>
    <x v="3"/>
    <x v="3"/>
    <x v="2"/>
    <x v="1"/>
    <x v="21"/>
    <x v="22"/>
    <x v="64"/>
  </r>
  <r>
    <x v="201"/>
    <x v="11"/>
    <x v="2"/>
    <x v="2"/>
    <x v="6"/>
    <x v="0"/>
    <x v="2"/>
    <x v="39"/>
    <x v="335"/>
  </r>
  <r>
    <x v="201"/>
    <x v="0"/>
    <x v="3"/>
    <x v="3"/>
    <x v="6"/>
    <x v="0"/>
    <x v="3"/>
    <x v="46"/>
    <x v="337"/>
  </r>
  <r>
    <x v="201"/>
    <x v="6"/>
    <x v="9"/>
    <x v="2"/>
    <x v="6"/>
    <x v="0"/>
    <x v="5"/>
    <x v="27"/>
    <x v="274"/>
  </r>
  <r>
    <x v="108"/>
    <x v="10"/>
    <x v="6"/>
    <x v="0"/>
    <x v="8"/>
    <x v="1"/>
    <x v="12"/>
    <x v="37"/>
    <x v="209"/>
  </r>
  <r>
    <x v="108"/>
    <x v="7"/>
    <x v="11"/>
    <x v="0"/>
    <x v="8"/>
    <x v="1"/>
    <x v="5"/>
    <x v="38"/>
    <x v="290"/>
  </r>
  <r>
    <x v="109"/>
    <x v="0"/>
    <x v="3"/>
    <x v="3"/>
    <x v="8"/>
    <x v="1"/>
    <x v="11"/>
    <x v="22"/>
    <x v="168"/>
  </r>
  <r>
    <x v="109"/>
    <x v="9"/>
    <x v="5"/>
    <x v="2"/>
    <x v="8"/>
    <x v="1"/>
    <x v="6"/>
    <x v="9"/>
    <x v="138"/>
  </r>
  <r>
    <x v="109"/>
    <x v="2"/>
    <x v="7"/>
    <x v="1"/>
    <x v="8"/>
    <x v="1"/>
    <x v="54"/>
    <x v="42"/>
    <x v="9"/>
  </r>
  <r>
    <x v="109"/>
    <x v="6"/>
    <x v="9"/>
    <x v="2"/>
    <x v="8"/>
    <x v="1"/>
    <x v="4"/>
    <x v="12"/>
    <x v="212"/>
  </r>
  <r>
    <x v="109"/>
    <x v="7"/>
    <x v="11"/>
    <x v="0"/>
    <x v="8"/>
    <x v="1"/>
    <x v="6"/>
    <x v="38"/>
    <x v="278"/>
  </r>
  <r>
    <x v="109"/>
    <x v="0"/>
    <x v="3"/>
    <x v="3"/>
    <x v="2"/>
    <x v="1"/>
    <x v="11"/>
    <x v="22"/>
    <x v="168"/>
  </r>
  <r>
    <x v="109"/>
    <x v="6"/>
    <x v="9"/>
    <x v="2"/>
    <x v="2"/>
    <x v="1"/>
    <x v="4"/>
    <x v="12"/>
    <x v="212"/>
  </r>
  <r>
    <x v="202"/>
    <x v="11"/>
    <x v="2"/>
    <x v="2"/>
    <x v="5"/>
    <x v="0"/>
    <x v="10"/>
    <x v="41"/>
    <x v="264"/>
  </r>
  <r>
    <x v="202"/>
    <x v="0"/>
    <x v="3"/>
    <x v="3"/>
    <x v="5"/>
    <x v="0"/>
    <x v="19"/>
    <x v="43"/>
    <x v="211"/>
  </r>
  <r>
    <x v="202"/>
    <x v="9"/>
    <x v="5"/>
    <x v="2"/>
    <x v="5"/>
    <x v="0"/>
    <x v="18"/>
    <x v="34"/>
    <x v="170"/>
  </r>
  <r>
    <x v="202"/>
    <x v="6"/>
    <x v="9"/>
    <x v="2"/>
    <x v="5"/>
    <x v="0"/>
    <x v="7"/>
    <x v="17"/>
    <x v="191"/>
  </r>
  <r>
    <x v="110"/>
    <x v="0"/>
    <x v="3"/>
    <x v="3"/>
    <x v="4"/>
    <x v="0"/>
    <x v="17"/>
    <x v="18"/>
    <x v="77"/>
  </r>
  <r>
    <x v="204"/>
    <x v="0"/>
    <x v="3"/>
    <x v="3"/>
    <x v="6"/>
    <x v="0"/>
    <x v="51"/>
    <x v="46"/>
    <x v="84"/>
  </r>
  <r>
    <x v="204"/>
    <x v="9"/>
    <x v="5"/>
    <x v="2"/>
    <x v="6"/>
    <x v="0"/>
    <x v="37"/>
    <x v="34"/>
    <x v="46"/>
  </r>
  <r>
    <x v="205"/>
    <x v="0"/>
    <x v="3"/>
    <x v="3"/>
    <x v="5"/>
    <x v="0"/>
    <x v="26"/>
    <x v="43"/>
    <x v="173"/>
  </r>
  <r>
    <x v="111"/>
    <x v="0"/>
    <x v="3"/>
    <x v="3"/>
    <x v="8"/>
    <x v="1"/>
    <x v="12"/>
    <x v="10"/>
    <x v="42"/>
  </r>
  <r>
    <x v="207"/>
    <x v="11"/>
    <x v="2"/>
    <x v="2"/>
    <x v="5"/>
    <x v="1"/>
    <x v="1"/>
    <x v="40"/>
    <x v="349"/>
  </r>
  <r>
    <x v="207"/>
    <x v="0"/>
    <x v="3"/>
    <x v="3"/>
    <x v="5"/>
    <x v="1"/>
    <x v="3"/>
    <x v="46"/>
    <x v="337"/>
  </r>
  <r>
    <x v="207"/>
    <x v="9"/>
    <x v="5"/>
    <x v="2"/>
    <x v="5"/>
    <x v="1"/>
    <x v="2"/>
    <x v="36"/>
    <x v="331"/>
  </r>
  <r>
    <x v="208"/>
    <x v="11"/>
    <x v="2"/>
    <x v="2"/>
    <x v="0"/>
    <x v="1"/>
    <x v="43"/>
    <x v="44"/>
    <x v="99"/>
  </r>
  <r>
    <x v="208"/>
    <x v="0"/>
    <x v="3"/>
    <x v="3"/>
    <x v="0"/>
    <x v="1"/>
    <x v="41"/>
    <x v="39"/>
    <x v="66"/>
  </r>
  <r>
    <x v="208"/>
    <x v="9"/>
    <x v="5"/>
    <x v="2"/>
    <x v="0"/>
    <x v="1"/>
    <x v="36"/>
    <x v="32"/>
    <x v="39"/>
  </r>
  <r>
    <x v="209"/>
    <x v="11"/>
    <x v="2"/>
    <x v="2"/>
    <x v="6"/>
    <x v="1"/>
    <x v="61"/>
    <x v="49"/>
    <x v="57"/>
  </r>
  <r>
    <x v="209"/>
    <x v="0"/>
    <x v="3"/>
    <x v="3"/>
    <x v="6"/>
    <x v="1"/>
    <x v="56"/>
    <x v="53"/>
    <x v="102"/>
  </r>
  <r>
    <x v="209"/>
    <x v="9"/>
    <x v="5"/>
    <x v="2"/>
    <x v="6"/>
    <x v="1"/>
    <x v="34"/>
    <x v="35"/>
    <x v="74"/>
  </r>
  <r>
    <x v="112"/>
    <x v="5"/>
    <x v="4"/>
    <x v="1"/>
    <x v="8"/>
    <x v="1"/>
    <x v="56"/>
    <x v="45"/>
    <x v="28"/>
  </r>
  <r>
    <x v="212"/>
    <x v="11"/>
    <x v="2"/>
    <x v="2"/>
    <x v="0"/>
    <x v="1"/>
    <x v="57"/>
    <x v="44"/>
    <x v="32"/>
  </r>
  <r>
    <x v="212"/>
    <x v="0"/>
    <x v="3"/>
    <x v="3"/>
    <x v="0"/>
    <x v="1"/>
    <x v="25"/>
    <x v="39"/>
    <x v="153"/>
  </r>
  <r>
    <x v="213"/>
    <x v="11"/>
    <x v="2"/>
    <x v="2"/>
    <x v="6"/>
    <x v="0"/>
    <x v="20"/>
    <x v="39"/>
    <x v="177"/>
  </r>
  <r>
    <x v="213"/>
    <x v="0"/>
    <x v="3"/>
    <x v="3"/>
    <x v="6"/>
    <x v="0"/>
    <x v="17"/>
    <x v="46"/>
    <x v="230"/>
  </r>
  <r>
    <x v="213"/>
    <x v="9"/>
    <x v="5"/>
    <x v="2"/>
    <x v="6"/>
    <x v="0"/>
    <x v="5"/>
    <x v="34"/>
    <x v="294"/>
  </r>
  <r>
    <x v="214"/>
    <x v="11"/>
    <x v="2"/>
    <x v="2"/>
    <x v="5"/>
    <x v="0"/>
    <x v="21"/>
    <x v="41"/>
    <x v="182"/>
  </r>
  <r>
    <x v="214"/>
    <x v="9"/>
    <x v="5"/>
    <x v="2"/>
    <x v="5"/>
    <x v="0"/>
    <x v="15"/>
    <x v="34"/>
    <x v="194"/>
  </r>
  <r>
    <x v="112"/>
    <x v="5"/>
    <x v="4"/>
    <x v="1"/>
    <x v="2"/>
    <x v="1"/>
    <x v="56"/>
    <x v="45"/>
    <x v="28"/>
  </r>
  <r>
    <x v="219"/>
    <x v="0"/>
    <x v="3"/>
    <x v="3"/>
    <x v="6"/>
    <x v="0"/>
    <x v="64"/>
    <x v="46"/>
    <x v="14"/>
  </r>
  <r>
    <x v="220"/>
    <x v="11"/>
    <x v="2"/>
    <x v="2"/>
    <x v="5"/>
    <x v="1"/>
    <x v="46"/>
    <x v="40"/>
    <x v="33"/>
  </r>
  <r>
    <x v="220"/>
    <x v="0"/>
    <x v="3"/>
    <x v="3"/>
    <x v="5"/>
    <x v="1"/>
    <x v="52"/>
    <x v="46"/>
    <x v="80"/>
  </r>
  <r>
    <x v="222"/>
    <x v="9"/>
    <x v="5"/>
    <x v="2"/>
    <x v="6"/>
    <x v="0"/>
    <x v="10"/>
    <x v="34"/>
    <x v="234"/>
  </r>
  <r>
    <x v="223"/>
    <x v="11"/>
    <x v="2"/>
    <x v="2"/>
    <x v="6"/>
    <x v="1"/>
    <x v="3"/>
    <x v="49"/>
    <x v="339"/>
  </r>
  <r>
    <x v="223"/>
    <x v="0"/>
    <x v="3"/>
    <x v="3"/>
    <x v="6"/>
    <x v="1"/>
    <x v="4"/>
    <x v="53"/>
    <x v="336"/>
  </r>
  <r>
    <x v="223"/>
    <x v="9"/>
    <x v="5"/>
    <x v="2"/>
    <x v="6"/>
    <x v="1"/>
    <x v="4"/>
    <x v="35"/>
    <x v="306"/>
  </r>
  <r>
    <x v="227"/>
    <x v="0"/>
    <x v="3"/>
    <x v="3"/>
    <x v="0"/>
    <x v="1"/>
    <x v="32"/>
    <x v="39"/>
    <x v="114"/>
  </r>
  <r>
    <x v="115"/>
    <x v="0"/>
    <x v="3"/>
    <x v="3"/>
    <x v="4"/>
    <x v="0"/>
    <x v="9"/>
    <x v="18"/>
    <x v="172"/>
  </r>
  <r>
    <x v="119"/>
    <x v="0"/>
    <x v="3"/>
    <x v="3"/>
    <x v="4"/>
    <x v="0"/>
    <x v="22"/>
    <x v="18"/>
    <x v="14"/>
  </r>
  <r>
    <x v="120"/>
    <x v="0"/>
    <x v="3"/>
    <x v="3"/>
    <x v="3"/>
    <x v="0"/>
    <x v="8"/>
    <x v="5"/>
    <x v="5"/>
  </r>
  <r>
    <x v="121"/>
    <x v="0"/>
    <x v="3"/>
    <x v="3"/>
    <x v="1"/>
    <x v="0"/>
    <x v="25"/>
    <x v="23"/>
    <x v="42"/>
  </r>
  <r>
    <x v="122"/>
    <x v="1"/>
    <x v="0"/>
    <x v="1"/>
    <x v="7"/>
    <x v="0"/>
    <x v="0"/>
    <x v="3"/>
    <x v="249"/>
  </r>
  <r>
    <x v="122"/>
    <x v="5"/>
    <x v="4"/>
    <x v="1"/>
    <x v="7"/>
    <x v="0"/>
    <x v="15"/>
    <x v="21"/>
    <x v="106"/>
  </r>
  <r>
    <x v="122"/>
    <x v="9"/>
    <x v="5"/>
    <x v="2"/>
    <x v="7"/>
    <x v="0"/>
    <x v="5"/>
    <x v="5"/>
    <x v="91"/>
  </r>
  <r>
    <x v="122"/>
    <x v="6"/>
    <x v="9"/>
    <x v="2"/>
    <x v="7"/>
    <x v="0"/>
    <x v="3"/>
    <x v="2"/>
    <x v="2"/>
  </r>
  <r>
    <x v="122"/>
    <x v="7"/>
    <x v="11"/>
    <x v="0"/>
    <x v="7"/>
    <x v="0"/>
    <x v="11"/>
    <x v="23"/>
    <x v="146"/>
  </r>
  <r>
    <x v="129"/>
    <x v="0"/>
    <x v="3"/>
    <x v="3"/>
    <x v="8"/>
    <x v="1"/>
    <x v="6"/>
    <x v="10"/>
    <x v="157"/>
  </r>
  <r>
    <x v="129"/>
    <x v="11"/>
    <x v="2"/>
    <x v="2"/>
    <x v="2"/>
    <x v="1"/>
    <x v="18"/>
    <x v="34"/>
    <x v="170"/>
  </r>
  <r>
    <x v="130"/>
    <x v="0"/>
    <x v="3"/>
    <x v="3"/>
    <x v="4"/>
    <x v="0"/>
    <x v="7"/>
    <x v="18"/>
    <x v="201"/>
  </r>
  <r>
    <x v="131"/>
    <x v="1"/>
    <x v="0"/>
    <x v="1"/>
    <x v="3"/>
    <x v="1"/>
    <x v="0"/>
    <x v="3"/>
    <x v="249"/>
  </r>
  <r>
    <x v="131"/>
    <x v="7"/>
    <x v="11"/>
    <x v="0"/>
    <x v="2"/>
    <x v="1"/>
    <x v="1"/>
    <x v="38"/>
    <x v="342"/>
  </r>
  <r>
    <x v="132"/>
    <x v="1"/>
    <x v="0"/>
    <x v="1"/>
    <x v="1"/>
    <x v="0"/>
    <x v="0"/>
    <x v="3"/>
    <x v="249"/>
  </r>
  <r>
    <x v="132"/>
    <x v="11"/>
    <x v="2"/>
    <x v="2"/>
    <x v="1"/>
    <x v="0"/>
    <x v="3"/>
    <x v="19"/>
    <x v="277"/>
  </r>
  <r>
    <x v="132"/>
    <x v="0"/>
    <x v="3"/>
    <x v="3"/>
    <x v="1"/>
    <x v="0"/>
    <x v="3"/>
    <x v="23"/>
    <x v="293"/>
  </r>
  <r>
    <x v="132"/>
    <x v="9"/>
    <x v="5"/>
    <x v="2"/>
    <x v="1"/>
    <x v="0"/>
    <x v="3"/>
    <x v="8"/>
    <x v="205"/>
  </r>
  <r>
    <x v="132"/>
    <x v="10"/>
    <x v="6"/>
    <x v="0"/>
    <x v="1"/>
    <x v="0"/>
    <x v="4"/>
    <x v="15"/>
    <x v="209"/>
  </r>
  <r>
    <x v="132"/>
    <x v="2"/>
    <x v="7"/>
    <x v="1"/>
    <x v="1"/>
    <x v="0"/>
    <x v="17"/>
    <x v="52"/>
    <x v="246"/>
  </r>
  <r>
    <x v="132"/>
    <x v="6"/>
    <x v="9"/>
    <x v="2"/>
    <x v="1"/>
    <x v="0"/>
    <x v="1"/>
    <x v="8"/>
    <x v="283"/>
  </r>
  <r>
    <x v="132"/>
    <x v="7"/>
    <x v="11"/>
    <x v="0"/>
    <x v="1"/>
    <x v="0"/>
    <x v="2"/>
    <x v="25"/>
    <x v="304"/>
  </r>
  <r>
    <x v="133"/>
    <x v="0"/>
    <x v="3"/>
    <x v="3"/>
    <x v="4"/>
    <x v="1"/>
    <x v="1"/>
    <x v="28"/>
    <x v="338"/>
  </r>
  <r>
    <x v="140"/>
    <x v="1"/>
    <x v="0"/>
    <x v="1"/>
    <x v="1"/>
    <x v="0"/>
    <x v="0"/>
    <x v="3"/>
    <x v="249"/>
  </r>
  <r>
    <x v="140"/>
    <x v="11"/>
    <x v="2"/>
    <x v="2"/>
    <x v="1"/>
    <x v="0"/>
    <x v="2"/>
    <x v="19"/>
    <x v="298"/>
  </r>
  <r>
    <x v="140"/>
    <x v="0"/>
    <x v="3"/>
    <x v="3"/>
    <x v="1"/>
    <x v="0"/>
    <x v="2"/>
    <x v="23"/>
    <x v="311"/>
  </r>
  <r>
    <x v="140"/>
    <x v="5"/>
    <x v="4"/>
    <x v="1"/>
    <x v="1"/>
    <x v="0"/>
    <x v="17"/>
    <x v="29"/>
    <x v="139"/>
  </r>
  <r>
    <x v="140"/>
    <x v="9"/>
    <x v="5"/>
    <x v="2"/>
    <x v="1"/>
    <x v="0"/>
    <x v="2"/>
    <x v="8"/>
    <x v="236"/>
  </r>
  <r>
    <x v="140"/>
    <x v="10"/>
    <x v="6"/>
    <x v="0"/>
    <x v="1"/>
    <x v="0"/>
    <x v="2"/>
    <x v="15"/>
    <x v="268"/>
  </r>
  <r>
    <x v="140"/>
    <x v="2"/>
    <x v="7"/>
    <x v="1"/>
    <x v="1"/>
    <x v="0"/>
    <x v="19"/>
    <x v="52"/>
    <x v="231"/>
  </r>
  <r>
    <x v="140"/>
    <x v="6"/>
    <x v="9"/>
    <x v="2"/>
    <x v="1"/>
    <x v="0"/>
    <x v="0"/>
    <x v="8"/>
    <x v="321"/>
  </r>
  <r>
    <x v="140"/>
    <x v="4"/>
    <x v="10"/>
    <x v="1"/>
    <x v="1"/>
    <x v="0"/>
    <x v="32"/>
    <x v="47"/>
    <x v="152"/>
  </r>
  <r>
    <x v="142"/>
    <x v="10"/>
    <x v="6"/>
    <x v="0"/>
    <x v="8"/>
    <x v="1"/>
    <x v="39"/>
    <x v="37"/>
    <x v="13"/>
  </r>
  <r>
    <x v="142"/>
    <x v="7"/>
    <x v="11"/>
    <x v="0"/>
    <x v="8"/>
    <x v="1"/>
    <x v="35"/>
    <x v="38"/>
    <x v="45"/>
  </r>
  <r>
    <x v="145"/>
    <x v="1"/>
    <x v="0"/>
    <x v="1"/>
    <x v="8"/>
    <x v="1"/>
    <x v="0"/>
    <x v="3"/>
    <x v="249"/>
  </r>
  <r>
    <x v="145"/>
    <x v="0"/>
    <x v="3"/>
    <x v="3"/>
    <x v="8"/>
    <x v="1"/>
    <x v="3"/>
    <x v="10"/>
    <x v="223"/>
  </r>
  <r>
    <x v="145"/>
    <x v="5"/>
    <x v="4"/>
    <x v="1"/>
    <x v="8"/>
    <x v="1"/>
    <x v="27"/>
    <x v="45"/>
    <x v="167"/>
  </r>
  <r>
    <x v="145"/>
    <x v="9"/>
    <x v="5"/>
    <x v="2"/>
    <x v="8"/>
    <x v="1"/>
    <x v="1"/>
    <x v="18"/>
    <x v="318"/>
  </r>
  <r>
    <x v="145"/>
    <x v="5"/>
    <x v="4"/>
    <x v="1"/>
    <x v="2"/>
    <x v="1"/>
    <x v="27"/>
    <x v="45"/>
    <x v="167"/>
  </r>
  <r>
    <x v="145"/>
    <x v="9"/>
    <x v="5"/>
    <x v="2"/>
    <x v="2"/>
    <x v="1"/>
    <x v="1"/>
    <x v="18"/>
    <x v="318"/>
  </r>
  <r>
    <x v="146"/>
    <x v="1"/>
    <x v="0"/>
    <x v="1"/>
    <x v="3"/>
    <x v="0"/>
    <x v="0"/>
    <x v="3"/>
    <x v="249"/>
  </r>
  <r>
    <x v="146"/>
    <x v="0"/>
    <x v="3"/>
    <x v="3"/>
    <x v="3"/>
    <x v="0"/>
    <x v="2"/>
    <x v="5"/>
    <x v="201"/>
  </r>
  <r>
    <x v="146"/>
    <x v="9"/>
    <x v="5"/>
    <x v="2"/>
    <x v="3"/>
    <x v="0"/>
    <x v="1"/>
    <x v="1"/>
    <x v="2"/>
  </r>
  <r>
    <x v="146"/>
    <x v="2"/>
    <x v="7"/>
    <x v="1"/>
    <x v="3"/>
    <x v="0"/>
    <x v="13"/>
    <x v="16"/>
    <x v="92"/>
  </r>
  <r>
    <x v="147"/>
    <x v="0"/>
    <x v="3"/>
    <x v="3"/>
    <x v="4"/>
    <x v="0"/>
    <x v="0"/>
    <x v="18"/>
    <x v="347"/>
  </r>
  <r>
    <x v="149"/>
    <x v="0"/>
    <x v="3"/>
    <x v="3"/>
    <x v="1"/>
    <x v="1"/>
    <x v="6"/>
    <x v="22"/>
    <x v="230"/>
  </r>
  <r>
    <x v="150"/>
    <x v="1"/>
    <x v="0"/>
    <x v="1"/>
    <x v="8"/>
    <x v="1"/>
    <x v="0"/>
    <x v="3"/>
    <x v="249"/>
  </r>
  <r>
    <x v="150"/>
    <x v="0"/>
    <x v="3"/>
    <x v="3"/>
    <x v="8"/>
    <x v="1"/>
    <x v="5"/>
    <x v="10"/>
    <x v="179"/>
  </r>
  <r>
    <x v="150"/>
    <x v="5"/>
    <x v="4"/>
    <x v="1"/>
    <x v="8"/>
    <x v="1"/>
    <x v="31"/>
    <x v="45"/>
    <x v="147"/>
  </r>
  <r>
    <x v="150"/>
    <x v="0"/>
    <x v="3"/>
    <x v="3"/>
    <x v="2"/>
    <x v="1"/>
    <x v="2"/>
    <x v="22"/>
    <x v="307"/>
  </r>
  <r>
    <x v="150"/>
    <x v="5"/>
    <x v="4"/>
    <x v="1"/>
    <x v="2"/>
    <x v="1"/>
    <x v="31"/>
    <x v="45"/>
    <x v="147"/>
  </r>
  <r>
    <x v="151"/>
    <x v="0"/>
    <x v="3"/>
    <x v="3"/>
    <x v="1"/>
    <x v="0"/>
    <x v="15"/>
    <x v="23"/>
    <x v="134"/>
  </r>
  <r>
    <x v="152"/>
    <x v="0"/>
    <x v="3"/>
    <x v="3"/>
    <x v="8"/>
    <x v="0"/>
    <x v="7"/>
    <x v="12"/>
    <x v="156"/>
  </r>
  <r>
    <x v="154"/>
    <x v="9"/>
    <x v="5"/>
    <x v="2"/>
    <x v="1"/>
    <x v="1"/>
    <x v="12"/>
    <x v="12"/>
    <x v="61"/>
  </r>
  <r>
    <x v="157"/>
    <x v="0"/>
    <x v="3"/>
    <x v="3"/>
    <x v="3"/>
    <x v="1"/>
    <x v="3"/>
    <x v="5"/>
    <x v="163"/>
  </r>
  <r>
    <x v="159"/>
    <x v="0"/>
    <x v="3"/>
    <x v="3"/>
    <x v="4"/>
    <x v="0"/>
    <x v="13"/>
    <x v="18"/>
    <x v="124"/>
  </r>
  <r>
    <x v="161"/>
    <x v="0"/>
    <x v="3"/>
    <x v="3"/>
    <x v="1"/>
    <x v="1"/>
    <x v="10"/>
    <x v="22"/>
    <x v="181"/>
  </r>
  <r>
    <x v="162"/>
    <x v="0"/>
    <x v="3"/>
    <x v="3"/>
    <x v="8"/>
    <x v="0"/>
    <x v="11"/>
    <x v="12"/>
    <x v="89"/>
  </r>
  <r>
    <x v="164"/>
    <x v="10"/>
    <x v="6"/>
    <x v="0"/>
    <x v="4"/>
    <x v="1"/>
    <x v="40"/>
    <x v="37"/>
    <x v="7"/>
  </r>
  <r>
    <x v="166"/>
    <x v="0"/>
    <x v="3"/>
    <x v="3"/>
    <x v="4"/>
    <x v="1"/>
    <x v="26"/>
    <x v="28"/>
    <x v="81"/>
  </r>
  <r>
    <x v="169"/>
    <x v="1"/>
    <x v="0"/>
    <x v="1"/>
    <x v="1"/>
    <x v="1"/>
    <x v="0"/>
    <x v="3"/>
    <x v="249"/>
  </r>
  <r>
    <x v="169"/>
    <x v="11"/>
    <x v="2"/>
    <x v="2"/>
    <x v="1"/>
    <x v="1"/>
    <x v="1"/>
    <x v="20"/>
    <x v="321"/>
  </r>
  <r>
    <x v="169"/>
    <x v="0"/>
    <x v="3"/>
    <x v="3"/>
    <x v="1"/>
    <x v="1"/>
    <x v="0"/>
    <x v="22"/>
    <x v="350"/>
  </r>
  <r>
    <x v="169"/>
    <x v="9"/>
    <x v="5"/>
    <x v="2"/>
    <x v="1"/>
    <x v="1"/>
    <x v="1"/>
    <x v="12"/>
    <x v="299"/>
  </r>
  <r>
    <x v="169"/>
    <x v="10"/>
    <x v="6"/>
    <x v="0"/>
    <x v="1"/>
    <x v="1"/>
    <x v="2"/>
    <x v="21"/>
    <x v="291"/>
  </r>
  <r>
    <x v="169"/>
    <x v="2"/>
    <x v="7"/>
    <x v="1"/>
    <x v="1"/>
    <x v="1"/>
    <x v="5"/>
    <x v="47"/>
    <x v="317"/>
  </r>
  <r>
    <x v="169"/>
    <x v="6"/>
    <x v="9"/>
    <x v="2"/>
    <x v="1"/>
    <x v="1"/>
    <x v="0"/>
    <x v="11"/>
    <x v="330"/>
  </r>
  <r>
    <x v="174"/>
    <x v="0"/>
    <x v="3"/>
    <x v="3"/>
    <x v="4"/>
    <x v="0"/>
    <x v="6"/>
    <x v="18"/>
    <x v="218"/>
  </r>
  <r>
    <x v="174"/>
    <x v="10"/>
    <x v="6"/>
    <x v="0"/>
    <x v="4"/>
    <x v="0"/>
    <x v="18"/>
    <x v="23"/>
    <x v="62"/>
  </r>
  <r>
    <x v="179"/>
    <x v="1"/>
    <x v="0"/>
    <x v="1"/>
    <x v="7"/>
    <x v="1"/>
    <x v="0"/>
    <x v="3"/>
    <x v="249"/>
  </r>
  <r>
    <x v="179"/>
    <x v="11"/>
    <x v="2"/>
    <x v="2"/>
    <x v="7"/>
    <x v="1"/>
    <x v="10"/>
    <x v="15"/>
    <x v="126"/>
  </r>
  <r>
    <x v="179"/>
    <x v="0"/>
    <x v="3"/>
    <x v="3"/>
    <x v="7"/>
    <x v="1"/>
    <x v="8"/>
    <x v="18"/>
    <x v="186"/>
  </r>
  <r>
    <x v="181"/>
    <x v="0"/>
    <x v="3"/>
    <x v="3"/>
    <x v="8"/>
    <x v="0"/>
    <x v="16"/>
    <x v="12"/>
    <x v="5"/>
  </r>
  <r>
    <x v="182"/>
    <x v="1"/>
    <x v="0"/>
    <x v="1"/>
    <x v="8"/>
    <x v="0"/>
    <x v="0"/>
    <x v="3"/>
    <x v="249"/>
  </r>
  <r>
    <x v="182"/>
    <x v="5"/>
    <x v="4"/>
    <x v="1"/>
    <x v="8"/>
    <x v="0"/>
    <x v="5"/>
    <x v="23"/>
    <x v="249"/>
  </r>
  <r>
    <x v="183"/>
    <x v="0"/>
    <x v="3"/>
    <x v="3"/>
    <x v="7"/>
    <x v="1"/>
    <x v="18"/>
    <x v="18"/>
    <x v="62"/>
  </r>
  <r>
    <x v="184"/>
    <x v="1"/>
    <x v="0"/>
    <x v="1"/>
    <x v="1"/>
    <x v="0"/>
    <x v="0"/>
    <x v="3"/>
    <x v="249"/>
  </r>
  <r>
    <x v="184"/>
    <x v="11"/>
    <x v="2"/>
    <x v="2"/>
    <x v="1"/>
    <x v="0"/>
    <x v="8"/>
    <x v="19"/>
    <x v="186"/>
  </r>
  <r>
    <x v="184"/>
    <x v="0"/>
    <x v="3"/>
    <x v="3"/>
    <x v="1"/>
    <x v="0"/>
    <x v="10"/>
    <x v="23"/>
    <x v="189"/>
  </r>
  <r>
    <x v="184"/>
    <x v="9"/>
    <x v="5"/>
    <x v="2"/>
    <x v="1"/>
    <x v="0"/>
    <x v="6"/>
    <x v="8"/>
    <x v="128"/>
  </r>
  <r>
    <x v="184"/>
    <x v="10"/>
    <x v="6"/>
    <x v="0"/>
    <x v="1"/>
    <x v="0"/>
    <x v="9"/>
    <x v="15"/>
    <x v="110"/>
  </r>
  <r>
    <x v="184"/>
    <x v="2"/>
    <x v="7"/>
    <x v="1"/>
    <x v="1"/>
    <x v="0"/>
    <x v="34"/>
    <x v="52"/>
    <x v="165"/>
  </r>
  <r>
    <x v="184"/>
    <x v="6"/>
    <x v="9"/>
    <x v="2"/>
    <x v="1"/>
    <x v="0"/>
    <x v="2"/>
    <x v="8"/>
    <x v="236"/>
  </r>
  <r>
    <x v="184"/>
    <x v="7"/>
    <x v="11"/>
    <x v="0"/>
    <x v="1"/>
    <x v="0"/>
    <x v="10"/>
    <x v="25"/>
    <x v="172"/>
  </r>
  <r>
    <x v="185"/>
    <x v="0"/>
    <x v="3"/>
    <x v="3"/>
    <x v="8"/>
    <x v="0"/>
    <x v="2"/>
    <x v="12"/>
    <x v="273"/>
  </r>
  <r>
    <x v="187"/>
    <x v="0"/>
    <x v="3"/>
    <x v="3"/>
    <x v="4"/>
    <x v="1"/>
    <x v="29"/>
    <x v="28"/>
    <x v="59"/>
  </r>
  <r>
    <x v="189"/>
    <x v="1"/>
    <x v="0"/>
    <x v="1"/>
    <x v="3"/>
    <x v="1"/>
    <x v="0"/>
    <x v="3"/>
    <x v="249"/>
  </r>
  <r>
    <x v="189"/>
    <x v="0"/>
    <x v="3"/>
    <x v="3"/>
    <x v="3"/>
    <x v="1"/>
    <x v="4"/>
    <x v="5"/>
    <x v="129"/>
  </r>
  <r>
    <x v="189"/>
    <x v="10"/>
    <x v="6"/>
    <x v="0"/>
    <x v="3"/>
    <x v="1"/>
    <x v="14"/>
    <x v="37"/>
    <x v="192"/>
  </r>
  <r>
    <x v="189"/>
    <x v="2"/>
    <x v="7"/>
    <x v="1"/>
    <x v="3"/>
    <x v="1"/>
    <x v="30"/>
    <x v="32"/>
    <x v="71"/>
  </r>
  <r>
    <x v="189"/>
    <x v="6"/>
    <x v="9"/>
    <x v="2"/>
    <x v="3"/>
    <x v="1"/>
    <x v="1"/>
    <x v="2"/>
    <x v="138"/>
  </r>
  <r>
    <x v="191"/>
    <x v="1"/>
    <x v="0"/>
    <x v="1"/>
    <x v="1"/>
    <x v="1"/>
    <x v="0"/>
    <x v="3"/>
    <x v="249"/>
  </r>
  <r>
    <x v="191"/>
    <x v="3"/>
    <x v="1"/>
    <x v="1"/>
    <x v="1"/>
    <x v="1"/>
    <x v="17"/>
    <x v="30"/>
    <x v="145"/>
  </r>
  <r>
    <x v="191"/>
    <x v="0"/>
    <x v="3"/>
    <x v="3"/>
    <x v="1"/>
    <x v="1"/>
    <x v="3"/>
    <x v="22"/>
    <x v="289"/>
  </r>
  <r>
    <x v="191"/>
    <x v="10"/>
    <x v="6"/>
    <x v="0"/>
    <x v="1"/>
    <x v="1"/>
    <x v="4"/>
    <x v="21"/>
    <x v="242"/>
  </r>
  <r>
    <x v="192"/>
    <x v="0"/>
    <x v="3"/>
    <x v="3"/>
    <x v="4"/>
    <x v="1"/>
    <x v="34"/>
    <x v="28"/>
    <x v="16"/>
  </r>
  <r>
    <x v="192"/>
    <x v="9"/>
    <x v="5"/>
    <x v="2"/>
    <x v="4"/>
    <x v="1"/>
    <x v="13"/>
    <x v="11"/>
    <x v="26"/>
  </r>
  <r>
    <x v="193"/>
    <x v="0"/>
    <x v="3"/>
    <x v="3"/>
    <x v="4"/>
    <x v="1"/>
    <x v="28"/>
    <x v="28"/>
    <x v="65"/>
  </r>
  <r>
    <x v="194"/>
    <x v="1"/>
    <x v="0"/>
    <x v="1"/>
    <x v="7"/>
    <x v="1"/>
    <x v="0"/>
    <x v="3"/>
    <x v="249"/>
  </r>
  <r>
    <x v="194"/>
    <x v="0"/>
    <x v="3"/>
    <x v="3"/>
    <x v="7"/>
    <x v="1"/>
    <x v="2"/>
    <x v="18"/>
    <x v="298"/>
  </r>
  <r>
    <x v="194"/>
    <x v="5"/>
    <x v="4"/>
    <x v="1"/>
    <x v="7"/>
    <x v="1"/>
    <x v="14"/>
    <x v="40"/>
    <x v="217"/>
  </r>
  <r>
    <x v="195"/>
    <x v="11"/>
    <x v="2"/>
    <x v="2"/>
    <x v="4"/>
    <x v="1"/>
    <x v="28"/>
    <x v="51"/>
    <x v="196"/>
  </r>
  <r>
    <x v="195"/>
    <x v="8"/>
    <x v="8"/>
    <x v="0"/>
    <x v="4"/>
    <x v="1"/>
    <x v="0"/>
    <x v="26"/>
    <x v="350"/>
  </r>
  <r>
    <x v="196"/>
    <x v="0"/>
    <x v="3"/>
    <x v="3"/>
    <x v="8"/>
    <x v="0"/>
    <x v="0"/>
    <x v="12"/>
    <x v="334"/>
  </r>
  <r>
    <x v="197"/>
    <x v="1"/>
    <x v="0"/>
    <x v="1"/>
    <x v="8"/>
    <x v="0"/>
    <x v="0"/>
    <x v="3"/>
    <x v="249"/>
  </r>
  <r>
    <x v="197"/>
    <x v="3"/>
    <x v="1"/>
    <x v="1"/>
    <x v="8"/>
    <x v="0"/>
    <x v="5"/>
    <x v="25"/>
    <x v="260"/>
  </r>
  <r>
    <x v="197"/>
    <x v="5"/>
    <x v="4"/>
    <x v="1"/>
    <x v="8"/>
    <x v="0"/>
    <x v="4"/>
    <x v="23"/>
    <x v="271"/>
  </r>
  <r>
    <x v="199"/>
    <x v="1"/>
    <x v="0"/>
    <x v="1"/>
    <x v="4"/>
    <x v="0"/>
    <x v="0"/>
    <x v="3"/>
    <x v="249"/>
  </r>
  <r>
    <x v="199"/>
    <x v="11"/>
    <x v="2"/>
    <x v="2"/>
    <x v="4"/>
    <x v="0"/>
    <x v="2"/>
    <x v="13"/>
    <x v="274"/>
  </r>
  <r>
    <x v="203"/>
    <x v="0"/>
    <x v="3"/>
    <x v="3"/>
    <x v="8"/>
    <x v="0"/>
    <x v="13"/>
    <x v="12"/>
    <x v="55"/>
  </r>
  <r>
    <x v="206"/>
    <x v="1"/>
    <x v="0"/>
    <x v="1"/>
    <x v="3"/>
    <x v="1"/>
    <x v="0"/>
    <x v="3"/>
    <x v="249"/>
  </r>
  <r>
    <x v="210"/>
    <x v="1"/>
    <x v="0"/>
    <x v="1"/>
    <x v="3"/>
    <x v="1"/>
    <x v="0"/>
    <x v="3"/>
    <x v="249"/>
  </r>
  <r>
    <x v="210"/>
    <x v="0"/>
    <x v="3"/>
    <x v="3"/>
    <x v="3"/>
    <x v="1"/>
    <x v="1"/>
    <x v="5"/>
    <x v="247"/>
  </r>
  <r>
    <x v="210"/>
    <x v="11"/>
    <x v="2"/>
    <x v="2"/>
    <x v="2"/>
    <x v="1"/>
    <x v="3"/>
    <x v="34"/>
    <x v="316"/>
  </r>
  <r>
    <x v="211"/>
    <x v="11"/>
    <x v="2"/>
    <x v="2"/>
    <x v="1"/>
    <x v="1"/>
    <x v="9"/>
    <x v="20"/>
    <x v="178"/>
  </r>
  <r>
    <x v="211"/>
    <x v="0"/>
    <x v="3"/>
    <x v="3"/>
    <x v="1"/>
    <x v="1"/>
    <x v="9"/>
    <x v="22"/>
    <x v="193"/>
  </r>
  <r>
    <x v="211"/>
    <x v="9"/>
    <x v="5"/>
    <x v="2"/>
    <x v="1"/>
    <x v="1"/>
    <x v="9"/>
    <x v="12"/>
    <x v="113"/>
  </r>
  <r>
    <x v="211"/>
    <x v="10"/>
    <x v="6"/>
    <x v="0"/>
    <x v="1"/>
    <x v="1"/>
    <x v="15"/>
    <x v="21"/>
    <x v="78"/>
  </r>
  <r>
    <x v="211"/>
    <x v="8"/>
    <x v="8"/>
    <x v="0"/>
    <x v="1"/>
    <x v="1"/>
    <x v="8"/>
    <x v="11"/>
    <x v="90"/>
  </r>
  <r>
    <x v="211"/>
    <x v="6"/>
    <x v="9"/>
    <x v="2"/>
    <x v="1"/>
    <x v="1"/>
    <x v="4"/>
    <x v="11"/>
    <x v="203"/>
  </r>
  <r>
    <x v="215"/>
    <x v="0"/>
    <x v="3"/>
    <x v="3"/>
    <x v="4"/>
    <x v="0"/>
    <x v="21"/>
    <x v="18"/>
    <x v="24"/>
  </r>
  <r>
    <x v="216"/>
    <x v="11"/>
    <x v="2"/>
    <x v="2"/>
    <x v="7"/>
    <x v="1"/>
    <x v="18"/>
    <x v="15"/>
    <x v="6"/>
  </r>
  <r>
    <x v="216"/>
    <x v="0"/>
    <x v="3"/>
    <x v="3"/>
    <x v="7"/>
    <x v="1"/>
    <x v="22"/>
    <x v="18"/>
    <x v="14"/>
  </r>
  <r>
    <x v="216"/>
    <x v="7"/>
    <x v="11"/>
    <x v="0"/>
    <x v="7"/>
    <x v="1"/>
    <x v="39"/>
    <x v="38"/>
    <x v="17"/>
  </r>
  <r>
    <x v="217"/>
    <x v="1"/>
    <x v="0"/>
    <x v="1"/>
    <x v="3"/>
    <x v="1"/>
    <x v="0"/>
    <x v="3"/>
    <x v="249"/>
  </r>
  <r>
    <x v="217"/>
    <x v="0"/>
    <x v="3"/>
    <x v="3"/>
    <x v="3"/>
    <x v="1"/>
    <x v="2"/>
    <x v="5"/>
    <x v="201"/>
  </r>
  <r>
    <x v="217"/>
    <x v="10"/>
    <x v="6"/>
    <x v="0"/>
    <x v="3"/>
    <x v="1"/>
    <x v="3"/>
    <x v="37"/>
    <x v="313"/>
  </r>
  <r>
    <x v="217"/>
    <x v="2"/>
    <x v="7"/>
    <x v="1"/>
    <x v="3"/>
    <x v="1"/>
    <x v="14"/>
    <x v="32"/>
    <x v="188"/>
  </r>
  <r>
    <x v="217"/>
    <x v="7"/>
    <x v="11"/>
    <x v="0"/>
    <x v="3"/>
    <x v="1"/>
    <x v="2"/>
    <x v="38"/>
    <x v="326"/>
  </r>
  <r>
    <x v="218"/>
    <x v="0"/>
    <x v="3"/>
    <x v="3"/>
    <x v="4"/>
    <x v="0"/>
    <x v="8"/>
    <x v="18"/>
    <x v="186"/>
  </r>
  <r>
    <x v="218"/>
    <x v="2"/>
    <x v="7"/>
    <x v="1"/>
    <x v="4"/>
    <x v="0"/>
    <x v="22"/>
    <x v="20"/>
    <x v="13"/>
  </r>
  <r>
    <x v="221"/>
    <x v="0"/>
    <x v="3"/>
    <x v="3"/>
    <x v="1"/>
    <x v="0"/>
    <x v="16"/>
    <x v="23"/>
    <x v="127"/>
  </r>
  <r>
    <x v="224"/>
    <x v="0"/>
    <x v="3"/>
    <x v="3"/>
    <x v="4"/>
    <x v="0"/>
    <x v="3"/>
    <x v="18"/>
    <x v="277"/>
  </r>
  <r>
    <x v="224"/>
    <x v="10"/>
    <x v="6"/>
    <x v="0"/>
    <x v="4"/>
    <x v="0"/>
    <x v="12"/>
    <x v="23"/>
    <x v="132"/>
  </r>
  <r>
    <x v="224"/>
    <x v="2"/>
    <x v="7"/>
    <x v="1"/>
    <x v="4"/>
    <x v="0"/>
    <x v="11"/>
    <x v="20"/>
    <x v="145"/>
  </r>
  <r>
    <x v="224"/>
    <x v="8"/>
    <x v="8"/>
    <x v="0"/>
    <x v="4"/>
    <x v="0"/>
    <x v="2"/>
    <x v="6"/>
    <x v="198"/>
  </r>
  <r>
    <x v="224"/>
    <x v="7"/>
    <x v="11"/>
    <x v="0"/>
    <x v="4"/>
    <x v="0"/>
    <x v="6"/>
    <x v="21"/>
    <x v="204"/>
  </r>
  <r>
    <x v="225"/>
    <x v="0"/>
    <x v="3"/>
    <x v="3"/>
    <x v="4"/>
    <x v="1"/>
    <x v="23"/>
    <x v="22"/>
    <x v="44"/>
  </r>
  <r>
    <x v="225"/>
    <x v="0"/>
    <x v="3"/>
    <x v="3"/>
    <x v="2"/>
    <x v="1"/>
    <x v="23"/>
    <x v="22"/>
    <x v="44"/>
  </r>
  <r>
    <x v="226"/>
    <x v="0"/>
    <x v="3"/>
    <x v="3"/>
    <x v="4"/>
    <x v="0"/>
    <x v="23"/>
    <x v="18"/>
    <x v="5"/>
  </r>
  <r>
    <x v="228"/>
    <x v="1"/>
    <x v="0"/>
    <x v="1"/>
    <x v="8"/>
    <x v="1"/>
    <x v="0"/>
    <x v="3"/>
    <x v="249"/>
  </r>
  <r>
    <x v="228"/>
    <x v="3"/>
    <x v="1"/>
    <x v="1"/>
    <x v="8"/>
    <x v="1"/>
    <x v="25"/>
    <x v="50"/>
    <x v="199"/>
  </r>
  <r>
    <x v="228"/>
    <x v="3"/>
    <x v="1"/>
    <x v="1"/>
    <x v="2"/>
    <x v="1"/>
    <x v="25"/>
    <x v="50"/>
    <x v="199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1:AC270" firstHeaderRow="2" firstDataRow="3" firstDataCol="3"/>
  <pivotFields count="9">
    <pivotField axis="axisRow" showAll="0"/>
    <pivotField axis="axisCol" showAll="0"/>
    <pivotField showAll="0"/>
    <pivotField showAll="0"/>
    <pivotField axis="axisRow" showAll="0"/>
    <pivotField axis="axisRow" showAll="0"/>
    <pivotField showAll="0"/>
    <pivotField showAll="0"/>
    <pivotField dataField="1" showAll="0"/>
  </pivotFields>
  <rowFields count="3">
    <field x="5"/>
    <field x="4"/>
    <field x="0"/>
  </rowFields>
  <colFields count="2">
    <field x="1"/>
    <field x="-2"/>
  </colFields>
  <dataFields count="2">
    <dataField fld="8" subtotal="sum"/>
    <dataField fld="8" subtotal="count"/>
  </dataFields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270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A154" activeCellId="0" sqref="A154"/>
    </sheetView>
  </sheetViews>
  <sheetFormatPr defaultRowHeight="15" zeroHeight="false" outlineLevelRow="0" outlineLevelCol="0"/>
  <cols>
    <col collapsed="false" customWidth="true" hidden="false" outlineLevel="0" max="1" min="1" style="0" width="32.71"/>
    <col collapsed="false" customWidth="true" hidden="false" outlineLevel="0" max="2" min="2" style="0" width="33.71"/>
    <col collapsed="false" customWidth="true" hidden="false" outlineLevel="0" max="3" min="3" style="0" width="10.14"/>
    <col collapsed="false" customWidth="true" hidden="false" outlineLevel="0" max="4" min="4" style="0" width="16.29"/>
    <col collapsed="false" customWidth="true" hidden="false" outlineLevel="0" max="5" min="5" style="0" width="10.14"/>
    <col collapsed="false" customWidth="true" hidden="false" outlineLevel="0" max="6" min="6" style="0" width="17.71"/>
    <col collapsed="false" customWidth="true" hidden="false" outlineLevel="0" max="7" min="7" style="0" width="10.14"/>
    <col collapsed="false" customWidth="true" hidden="false" outlineLevel="0" max="8" min="8" style="0" width="17.71"/>
    <col collapsed="false" customWidth="true" hidden="false" outlineLevel="0" max="9" min="9" style="0" width="10.14"/>
    <col collapsed="false" customWidth="true" hidden="false" outlineLevel="0" max="10" min="10" style="0" width="17.71"/>
    <col collapsed="false" customWidth="true" hidden="false" outlineLevel="0" max="11" min="11" style="0" width="10.14"/>
    <col collapsed="false" customWidth="true" hidden="false" outlineLevel="0" max="12" min="12" style="0" width="17.71"/>
    <col collapsed="false" customWidth="true" hidden="false" outlineLevel="0" max="13" min="13" style="0" width="10.14"/>
    <col collapsed="false" customWidth="true" hidden="false" outlineLevel="0" max="14" min="14" style="0" width="17.71"/>
    <col collapsed="false" customWidth="true" hidden="false" outlineLevel="0" max="15" min="15" style="0" width="10.14"/>
    <col collapsed="false" customWidth="true" hidden="false" outlineLevel="0" max="16" min="16" style="0" width="17.71"/>
    <col collapsed="false" customWidth="true" hidden="false" outlineLevel="0" max="17" min="17" style="0" width="10.14"/>
    <col collapsed="false" customWidth="true" hidden="false" outlineLevel="0" max="18" min="18" style="0" width="17.71"/>
    <col collapsed="false" customWidth="true" hidden="false" outlineLevel="0" max="19" min="19" style="0" width="10.14"/>
    <col collapsed="false" customWidth="true" hidden="false" outlineLevel="0" max="20" min="20" style="0" width="17.71"/>
    <col collapsed="false" customWidth="true" hidden="false" outlineLevel="0" max="21" min="21" style="0" width="10.14"/>
    <col collapsed="false" customWidth="true" hidden="false" outlineLevel="0" max="22" min="22" style="0" width="17.71"/>
    <col collapsed="false" customWidth="true" hidden="false" outlineLevel="0" max="23" min="23" style="0" width="10.14"/>
    <col collapsed="false" customWidth="true" hidden="false" outlineLevel="0" max="24" min="24" style="0" width="17.71"/>
    <col collapsed="false" customWidth="true" hidden="false" outlineLevel="0" max="25" min="25" style="0" width="10.14"/>
    <col collapsed="false" customWidth="true" hidden="false" outlineLevel="0" max="26" min="26" style="1" width="17.29"/>
    <col collapsed="false" customWidth="true" hidden="false" outlineLevel="0" max="27" min="27" style="0" width="17.29"/>
    <col collapsed="false" customWidth="false" hidden="false" outlineLevel="0" max="28" min="28" style="1" width="11.42"/>
    <col collapsed="false" customWidth="true" hidden="false" outlineLevel="0" max="1025" min="29" style="0" width="10.54"/>
  </cols>
  <sheetData>
    <row r="1" customFormat="false" ht="15" hidden="false" customHeight="false" outlineLevel="0" collapsed="false">
      <c r="A1" s="2"/>
      <c r="B1" s="3"/>
      <c r="C1" s="4"/>
      <c r="D1" s="5" t="s">
        <v>0</v>
      </c>
      <c r="E1" s="5" t="s">
        <v>1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6"/>
    </row>
    <row r="2" customFormat="false" ht="15" hidden="false" customHeight="false" outlineLevel="0" collapsed="false">
      <c r="A2" s="7"/>
      <c r="B2" s="8"/>
      <c r="C2" s="9"/>
      <c r="D2" s="10" t="s">
        <v>2</v>
      </c>
      <c r="E2" s="11"/>
      <c r="F2" s="10" t="s">
        <v>3</v>
      </c>
      <c r="G2" s="11"/>
      <c r="H2" s="10" t="s">
        <v>4</v>
      </c>
      <c r="I2" s="11"/>
      <c r="J2" s="10" t="s">
        <v>5</v>
      </c>
      <c r="K2" s="11"/>
      <c r="L2" s="10" t="s">
        <v>6</v>
      </c>
      <c r="M2" s="11"/>
      <c r="N2" s="10" t="s">
        <v>7</v>
      </c>
      <c r="O2" s="11"/>
      <c r="P2" s="10" t="s">
        <v>8</v>
      </c>
      <c r="Q2" s="11"/>
      <c r="R2" s="10" t="s">
        <v>9</v>
      </c>
      <c r="S2" s="11"/>
      <c r="T2" s="10" t="s">
        <v>10</v>
      </c>
      <c r="U2" s="11"/>
      <c r="V2" s="10" t="s">
        <v>11</v>
      </c>
      <c r="W2" s="11"/>
      <c r="X2" s="10" t="s">
        <v>12</v>
      </c>
      <c r="Y2" s="11"/>
      <c r="Z2" s="10" t="s">
        <v>13</v>
      </c>
      <c r="AA2" s="11"/>
      <c r="AB2" s="12" t="s">
        <v>14</v>
      </c>
      <c r="AC2" s="13" t="s">
        <v>15</v>
      </c>
    </row>
    <row r="3" customFormat="false" ht="15" hidden="false" customHeight="false" outlineLevel="0" collapsed="false">
      <c r="A3" s="14" t="s">
        <v>16</v>
      </c>
      <c r="B3" s="15" t="s">
        <v>17</v>
      </c>
      <c r="C3" s="15" t="s">
        <v>18</v>
      </c>
      <c r="D3" s="10" t="s">
        <v>19</v>
      </c>
      <c r="E3" s="11" t="s">
        <v>20</v>
      </c>
      <c r="F3" s="10" t="s">
        <v>19</v>
      </c>
      <c r="G3" s="11" t="s">
        <v>20</v>
      </c>
      <c r="H3" s="10" t="s">
        <v>19</v>
      </c>
      <c r="I3" s="11" t="s">
        <v>20</v>
      </c>
      <c r="J3" s="10" t="s">
        <v>19</v>
      </c>
      <c r="K3" s="11" t="s">
        <v>20</v>
      </c>
      <c r="L3" s="10" t="s">
        <v>19</v>
      </c>
      <c r="M3" s="11" t="s">
        <v>20</v>
      </c>
      <c r="N3" s="10" t="s">
        <v>19</v>
      </c>
      <c r="O3" s="11" t="s">
        <v>20</v>
      </c>
      <c r="P3" s="10" t="s">
        <v>19</v>
      </c>
      <c r="Q3" s="11" t="s">
        <v>20</v>
      </c>
      <c r="R3" s="10" t="s">
        <v>19</v>
      </c>
      <c r="S3" s="11" t="s">
        <v>20</v>
      </c>
      <c r="T3" s="10" t="s">
        <v>19</v>
      </c>
      <c r="U3" s="11" t="s">
        <v>20</v>
      </c>
      <c r="V3" s="10" t="s">
        <v>19</v>
      </c>
      <c r="W3" s="11" t="s">
        <v>20</v>
      </c>
      <c r="X3" s="10" t="s">
        <v>19</v>
      </c>
      <c r="Y3" s="11" t="s">
        <v>20</v>
      </c>
      <c r="Z3" s="10" t="s">
        <v>19</v>
      </c>
      <c r="AA3" s="11" t="s">
        <v>20</v>
      </c>
      <c r="AB3" s="16"/>
      <c r="AC3" s="17"/>
    </row>
    <row r="4" customFormat="false" ht="15" hidden="false" customHeight="false" outlineLevel="0" collapsed="false">
      <c r="A4" s="18" t="s">
        <v>21</v>
      </c>
      <c r="B4" s="19"/>
      <c r="C4" s="20"/>
      <c r="D4" s="21" t="n">
        <v>576.262579535686</v>
      </c>
      <c r="E4" s="22" t="n">
        <v>93</v>
      </c>
      <c r="F4" s="23" t="n">
        <v>86.25</v>
      </c>
      <c r="G4" s="23" t="n">
        <v>15</v>
      </c>
      <c r="H4" s="21" t="n">
        <v>129.195633640553</v>
      </c>
      <c r="I4" s="22" t="n">
        <v>9</v>
      </c>
      <c r="J4" s="23" t="n">
        <v>20.815</v>
      </c>
      <c r="K4" s="23" t="n">
        <v>3</v>
      </c>
      <c r="L4" s="21" t="n">
        <v>55.7087878787879</v>
      </c>
      <c r="M4" s="22" t="n">
        <v>3</v>
      </c>
      <c r="N4" s="23" t="n">
        <v>27.7243551587302</v>
      </c>
      <c r="O4" s="23" t="n">
        <v>6</v>
      </c>
      <c r="P4" s="21" t="n">
        <v>127.361671269907</v>
      </c>
      <c r="Q4" s="22" t="n">
        <v>17</v>
      </c>
      <c r="R4" s="23" t="n">
        <v>34.1596638655462</v>
      </c>
      <c r="S4" s="23" t="n">
        <v>7</v>
      </c>
      <c r="T4" s="21" t="n">
        <v>3.66666666666667</v>
      </c>
      <c r="U4" s="22" t="n">
        <v>1</v>
      </c>
      <c r="V4" s="23" t="n">
        <v>220.265450890071</v>
      </c>
      <c r="W4" s="23" t="n">
        <v>30</v>
      </c>
      <c r="X4" s="21" t="n">
        <v>53.2584345479082</v>
      </c>
      <c r="Y4" s="22" t="n">
        <v>10</v>
      </c>
      <c r="Z4" s="23" t="n">
        <v>236.549432744142</v>
      </c>
      <c r="AA4" s="23" t="n">
        <v>41</v>
      </c>
      <c r="AB4" s="24" t="n">
        <v>1571.217676198</v>
      </c>
      <c r="AC4" s="25" t="n">
        <v>235</v>
      </c>
    </row>
    <row r="5" customFormat="false" ht="15" hidden="false" customHeight="false" outlineLevel="0" collapsed="false">
      <c r="A5" s="26"/>
      <c r="B5" s="27" t="s">
        <v>22</v>
      </c>
      <c r="C5" s="27"/>
      <c r="D5" s="23" t="n">
        <v>39.169440377161</v>
      </c>
      <c r="E5" s="23" t="n">
        <v>8</v>
      </c>
      <c r="F5" s="28"/>
      <c r="G5" s="29"/>
      <c r="H5" s="30"/>
      <c r="I5" s="30"/>
      <c r="J5" s="28"/>
      <c r="K5" s="29"/>
      <c r="L5" s="30"/>
      <c r="M5" s="30"/>
      <c r="N5" s="28"/>
      <c r="O5" s="29"/>
      <c r="P5" s="30"/>
      <c r="Q5" s="30"/>
      <c r="R5" s="28"/>
      <c r="S5" s="29"/>
      <c r="T5" s="30"/>
      <c r="U5" s="30"/>
      <c r="V5" s="31" t="n">
        <v>20.088</v>
      </c>
      <c r="W5" s="32" t="n">
        <v>2</v>
      </c>
      <c r="X5" s="30"/>
      <c r="Y5" s="30"/>
      <c r="Z5" s="31" t="n">
        <v>21.4264069264069</v>
      </c>
      <c r="AA5" s="32" t="n">
        <v>4</v>
      </c>
      <c r="AB5" s="33" t="n">
        <v>80.6838473035679</v>
      </c>
      <c r="AC5" s="34" t="n">
        <v>14</v>
      </c>
    </row>
    <row r="6" customFormat="false" ht="15" hidden="false" customHeight="false" outlineLevel="0" collapsed="false">
      <c r="A6" s="26"/>
      <c r="B6" s="35"/>
      <c r="C6" s="35" t="s">
        <v>23</v>
      </c>
      <c r="D6" s="36" t="n">
        <v>15.8333333333333</v>
      </c>
      <c r="E6" s="36" t="n">
        <v>1</v>
      </c>
      <c r="F6" s="37"/>
      <c r="G6" s="38"/>
      <c r="H6" s="39"/>
      <c r="I6" s="39"/>
      <c r="J6" s="37"/>
      <c r="K6" s="38"/>
      <c r="L6" s="39"/>
      <c r="M6" s="39"/>
      <c r="N6" s="37"/>
      <c r="O6" s="38"/>
      <c r="P6" s="39"/>
      <c r="Q6" s="39"/>
      <c r="R6" s="37"/>
      <c r="S6" s="38"/>
      <c r="T6" s="39"/>
      <c r="U6" s="39"/>
      <c r="V6" s="40" t="n">
        <v>18.6</v>
      </c>
      <c r="W6" s="41" t="n">
        <v>1</v>
      </c>
      <c r="X6" s="39"/>
      <c r="Y6" s="39"/>
      <c r="Z6" s="37"/>
      <c r="AA6" s="38"/>
      <c r="AB6" s="42" t="n">
        <v>34.4333333333333</v>
      </c>
      <c r="AC6" s="43" t="n">
        <v>2</v>
      </c>
    </row>
    <row r="7" customFormat="false" ht="15" hidden="false" customHeight="false" outlineLevel="0" collapsed="false">
      <c r="A7" s="26"/>
      <c r="B7" s="35"/>
      <c r="C7" s="35" t="s">
        <v>24</v>
      </c>
      <c r="D7" s="36" t="n">
        <v>6.78571428571429</v>
      </c>
      <c r="E7" s="36" t="n">
        <v>1</v>
      </c>
      <c r="F7" s="37"/>
      <c r="G7" s="38"/>
      <c r="H7" s="39"/>
      <c r="I7" s="39"/>
      <c r="J7" s="37"/>
      <c r="K7" s="38"/>
      <c r="L7" s="39"/>
      <c r="M7" s="39"/>
      <c r="N7" s="37"/>
      <c r="O7" s="38"/>
      <c r="P7" s="39"/>
      <c r="Q7" s="39"/>
      <c r="R7" s="37"/>
      <c r="S7" s="38"/>
      <c r="T7" s="39"/>
      <c r="U7" s="39"/>
      <c r="V7" s="37"/>
      <c r="W7" s="38"/>
      <c r="X7" s="39"/>
      <c r="Y7" s="39"/>
      <c r="Z7" s="40" t="n">
        <v>5.06666666666667</v>
      </c>
      <c r="AA7" s="41" t="n">
        <v>1</v>
      </c>
      <c r="AB7" s="42" t="n">
        <v>11.852380952381</v>
      </c>
      <c r="AC7" s="43" t="n">
        <v>2</v>
      </c>
    </row>
    <row r="8" customFormat="false" ht="15" hidden="false" customHeight="false" outlineLevel="0" collapsed="false">
      <c r="A8" s="26"/>
      <c r="B8" s="35"/>
      <c r="C8" s="35" t="s">
        <v>25</v>
      </c>
      <c r="D8" s="36" t="n">
        <v>4.31818181818182</v>
      </c>
      <c r="E8" s="36" t="n">
        <v>1</v>
      </c>
      <c r="F8" s="37"/>
      <c r="G8" s="38"/>
      <c r="H8" s="39"/>
      <c r="I8" s="39"/>
      <c r="J8" s="37"/>
      <c r="K8" s="38"/>
      <c r="L8" s="39"/>
      <c r="M8" s="39"/>
      <c r="N8" s="37"/>
      <c r="O8" s="38"/>
      <c r="P8" s="39"/>
      <c r="Q8" s="39"/>
      <c r="R8" s="37"/>
      <c r="S8" s="38"/>
      <c r="T8" s="39"/>
      <c r="U8" s="39"/>
      <c r="V8" s="37"/>
      <c r="W8" s="38"/>
      <c r="X8" s="39"/>
      <c r="Y8" s="39"/>
      <c r="Z8" s="40" t="n">
        <v>6.51428571428571</v>
      </c>
      <c r="AA8" s="41" t="n">
        <v>1</v>
      </c>
      <c r="AB8" s="42" t="n">
        <v>10.8324675324675</v>
      </c>
      <c r="AC8" s="43" t="n">
        <v>2</v>
      </c>
    </row>
    <row r="9" customFormat="false" ht="15" hidden="false" customHeight="false" outlineLevel="0" collapsed="false">
      <c r="A9" s="26"/>
      <c r="B9" s="35"/>
      <c r="C9" s="35" t="s">
        <v>26</v>
      </c>
      <c r="D9" s="39"/>
      <c r="E9" s="39"/>
      <c r="F9" s="37"/>
      <c r="G9" s="38"/>
      <c r="H9" s="39"/>
      <c r="I9" s="39"/>
      <c r="J9" s="37"/>
      <c r="K9" s="38"/>
      <c r="L9" s="39"/>
      <c r="M9" s="39"/>
      <c r="N9" s="37"/>
      <c r="O9" s="38"/>
      <c r="P9" s="39"/>
      <c r="Q9" s="39"/>
      <c r="R9" s="37"/>
      <c r="S9" s="38"/>
      <c r="T9" s="39"/>
      <c r="U9" s="39"/>
      <c r="V9" s="37"/>
      <c r="W9" s="38"/>
      <c r="X9" s="39"/>
      <c r="Y9" s="39"/>
      <c r="Z9" s="40" t="n">
        <v>5.7</v>
      </c>
      <c r="AA9" s="41" t="n">
        <v>1</v>
      </c>
      <c r="AB9" s="42" t="n">
        <v>5.7</v>
      </c>
      <c r="AC9" s="43" t="n">
        <v>1</v>
      </c>
    </row>
    <row r="10" customFormat="false" ht="15" hidden="false" customHeight="false" outlineLevel="0" collapsed="false">
      <c r="A10" s="26"/>
      <c r="B10" s="35"/>
      <c r="C10" s="35" t="s">
        <v>27</v>
      </c>
      <c r="D10" s="36" t="n">
        <v>4.75</v>
      </c>
      <c r="E10" s="36" t="n">
        <v>1</v>
      </c>
      <c r="F10" s="37"/>
      <c r="G10" s="38"/>
      <c r="H10" s="39"/>
      <c r="I10" s="39"/>
      <c r="J10" s="37"/>
      <c r="K10" s="38"/>
      <c r="L10" s="39"/>
      <c r="M10" s="39"/>
      <c r="N10" s="37"/>
      <c r="O10" s="38"/>
      <c r="P10" s="39"/>
      <c r="Q10" s="39"/>
      <c r="R10" s="37"/>
      <c r="S10" s="38"/>
      <c r="T10" s="39"/>
      <c r="U10" s="39"/>
      <c r="V10" s="37"/>
      <c r="W10" s="38"/>
      <c r="X10" s="39"/>
      <c r="Y10" s="39"/>
      <c r="Z10" s="37"/>
      <c r="AA10" s="38"/>
      <c r="AB10" s="42" t="n">
        <v>4.75</v>
      </c>
      <c r="AC10" s="43" t="n">
        <v>1</v>
      </c>
    </row>
    <row r="11" customFormat="false" ht="15" hidden="false" customHeight="false" outlineLevel="0" collapsed="false">
      <c r="A11" s="26"/>
      <c r="B11" s="35"/>
      <c r="C11" s="35" t="s">
        <v>28</v>
      </c>
      <c r="D11" s="39"/>
      <c r="E11" s="39"/>
      <c r="F11" s="37"/>
      <c r="G11" s="38"/>
      <c r="H11" s="39"/>
      <c r="I11" s="39"/>
      <c r="J11" s="37"/>
      <c r="K11" s="38"/>
      <c r="L11" s="39"/>
      <c r="M11" s="39"/>
      <c r="N11" s="37"/>
      <c r="O11" s="38"/>
      <c r="P11" s="39"/>
      <c r="Q11" s="39"/>
      <c r="R11" s="37"/>
      <c r="S11" s="38"/>
      <c r="T11" s="39"/>
      <c r="U11" s="39"/>
      <c r="V11" s="37"/>
      <c r="W11" s="38"/>
      <c r="X11" s="39"/>
      <c r="Y11" s="39"/>
      <c r="Z11" s="40" t="n">
        <v>4.14545454545455</v>
      </c>
      <c r="AA11" s="41" t="n">
        <v>1</v>
      </c>
      <c r="AB11" s="42" t="n">
        <v>4.14545454545455</v>
      </c>
      <c r="AC11" s="43" t="n">
        <v>1</v>
      </c>
    </row>
    <row r="12" customFormat="false" ht="15" hidden="false" customHeight="false" outlineLevel="0" collapsed="false">
      <c r="A12" s="26"/>
      <c r="B12" s="35"/>
      <c r="C12" s="35" t="s">
        <v>29</v>
      </c>
      <c r="D12" s="36" t="n">
        <v>2.96875</v>
      </c>
      <c r="E12" s="36" t="n">
        <v>1</v>
      </c>
      <c r="F12" s="37"/>
      <c r="G12" s="38"/>
      <c r="H12" s="39"/>
      <c r="I12" s="39"/>
      <c r="J12" s="37"/>
      <c r="K12" s="38"/>
      <c r="L12" s="39"/>
      <c r="M12" s="39"/>
      <c r="N12" s="37"/>
      <c r="O12" s="38"/>
      <c r="P12" s="39"/>
      <c r="Q12" s="39"/>
      <c r="R12" s="37"/>
      <c r="S12" s="38"/>
      <c r="T12" s="39"/>
      <c r="U12" s="39"/>
      <c r="V12" s="37"/>
      <c r="W12" s="38"/>
      <c r="X12" s="39"/>
      <c r="Y12" s="39"/>
      <c r="Z12" s="37"/>
      <c r="AA12" s="38"/>
      <c r="AB12" s="42" t="n">
        <v>2.96875</v>
      </c>
      <c r="AC12" s="43" t="n">
        <v>1</v>
      </c>
    </row>
    <row r="13" customFormat="false" ht="15" hidden="false" customHeight="false" outlineLevel="0" collapsed="false">
      <c r="A13" s="26"/>
      <c r="B13" s="35"/>
      <c r="C13" s="35" t="s">
        <v>30</v>
      </c>
      <c r="D13" s="36" t="n">
        <v>1.75925925925926</v>
      </c>
      <c r="E13" s="36" t="n">
        <v>1</v>
      </c>
      <c r="F13" s="37"/>
      <c r="G13" s="38"/>
      <c r="H13" s="39"/>
      <c r="I13" s="39"/>
      <c r="J13" s="37"/>
      <c r="K13" s="38"/>
      <c r="L13" s="39"/>
      <c r="M13" s="39"/>
      <c r="N13" s="37"/>
      <c r="O13" s="38"/>
      <c r="P13" s="39"/>
      <c r="Q13" s="39"/>
      <c r="R13" s="37"/>
      <c r="S13" s="38"/>
      <c r="T13" s="39"/>
      <c r="U13" s="39"/>
      <c r="V13" s="37"/>
      <c r="W13" s="38"/>
      <c r="X13" s="39"/>
      <c r="Y13" s="39"/>
      <c r="Z13" s="37"/>
      <c r="AA13" s="38"/>
      <c r="AB13" s="42" t="n">
        <v>1.75925925925926</v>
      </c>
      <c r="AC13" s="43" t="n">
        <v>1</v>
      </c>
    </row>
    <row r="14" customFormat="false" ht="15" hidden="false" customHeight="false" outlineLevel="0" collapsed="false">
      <c r="A14" s="26"/>
      <c r="B14" s="35"/>
      <c r="C14" s="35" t="s">
        <v>31</v>
      </c>
      <c r="D14" s="39"/>
      <c r="E14" s="39"/>
      <c r="F14" s="37"/>
      <c r="G14" s="38"/>
      <c r="H14" s="39"/>
      <c r="I14" s="39"/>
      <c r="J14" s="37"/>
      <c r="K14" s="38"/>
      <c r="L14" s="39"/>
      <c r="M14" s="39"/>
      <c r="N14" s="37"/>
      <c r="O14" s="38"/>
      <c r="P14" s="39"/>
      <c r="Q14" s="39"/>
      <c r="R14" s="37"/>
      <c r="S14" s="38"/>
      <c r="T14" s="39"/>
      <c r="U14" s="39"/>
      <c r="V14" s="40" t="n">
        <v>1.488</v>
      </c>
      <c r="W14" s="41" t="n">
        <v>1</v>
      </c>
      <c r="X14" s="39"/>
      <c r="Y14" s="39"/>
      <c r="Z14" s="37"/>
      <c r="AA14" s="38"/>
      <c r="AB14" s="42" t="n">
        <v>1.488</v>
      </c>
      <c r="AC14" s="43" t="n">
        <v>1</v>
      </c>
    </row>
    <row r="15" customFormat="false" ht="15" hidden="false" customHeight="false" outlineLevel="0" collapsed="false">
      <c r="A15" s="26"/>
      <c r="B15" s="35"/>
      <c r="C15" s="35" t="s">
        <v>32</v>
      </c>
      <c r="D15" s="36" t="n">
        <v>1.39705882352941</v>
      </c>
      <c r="E15" s="36" t="n">
        <v>1</v>
      </c>
      <c r="F15" s="37"/>
      <c r="G15" s="38"/>
      <c r="H15" s="39"/>
      <c r="I15" s="39"/>
      <c r="J15" s="37"/>
      <c r="K15" s="38"/>
      <c r="L15" s="39"/>
      <c r="M15" s="39"/>
      <c r="N15" s="37"/>
      <c r="O15" s="38"/>
      <c r="P15" s="39"/>
      <c r="Q15" s="39"/>
      <c r="R15" s="37"/>
      <c r="S15" s="38"/>
      <c r="T15" s="39"/>
      <c r="U15" s="39"/>
      <c r="V15" s="37"/>
      <c r="W15" s="38"/>
      <c r="X15" s="39"/>
      <c r="Y15" s="39"/>
      <c r="Z15" s="37"/>
      <c r="AA15" s="38"/>
      <c r="AB15" s="42" t="n">
        <v>1.39705882352941</v>
      </c>
      <c r="AC15" s="43" t="n">
        <v>1</v>
      </c>
    </row>
    <row r="16" customFormat="false" ht="15" hidden="false" customHeight="false" outlineLevel="0" collapsed="false">
      <c r="A16" s="26"/>
      <c r="B16" s="44"/>
      <c r="C16" s="44" t="s">
        <v>33</v>
      </c>
      <c r="D16" s="45" t="n">
        <v>1.35714285714286</v>
      </c>
      <c r="E16" s="45" t="n">
        <v>1</v>
      </c>
      <c r="F16" s="46"/>
      <c r="G16" s="47"/>
      <c r="H16" s="48"/>
      <c r="I16" s="48"/>
      <c r="J16" s="46"/>
      <c r="K16" s="47"/>
      <c r="L16" s="48"/>
      <c r="M16" s="48"/>
      <c r="N16" s="46"/>
      <c r="O16" s="47"/>
      <c r="P16" s="48"/>
      <c r="Q16" s="48"/>
      <c r="R16" s="46"/>
      <c r="S16" s="47"/>
      <c r="T16" s="48"/>
      <c r="U16" s="48"/>
      <c r="V16" s="46"/>
      <c r="W16" s="47"/>
      <c r="X16" s="48"/>
      <c r="Y16" s="48"/>
      <c r="Z16" s="46"/>
      <c r="AA16" s="47"/>
      <c r="AB16" s="49" t="n">
        <v>1.35714285714286</v>
      </c>
      <c r="AC16" s="50" t="n">
        <v>1</v>
      </c>
    </row>
    <row r="17" customFormat="false" ht="15" hidden="false" customHeight="false" outlineLevel="0" collapsed="false">
      <c r="A17" s="26"/>
      <c r="B17" s="27" t="s">
        <v>34</v>
      </c>
      <c r="C17" s="27"/>
      <c r="D17" s="31" t="n">
        <v>79.8245691852243</v>
      </c>
      <c r="E17" s="32" t="n">
        <v>12</v>
      </c>
      <c r="F17" s="23" t="n">
        <v>34.5</v>
      </c>
      <c r="G17" s="23" t="n">
        <v>6</v>
      </c>
      <c r="H17" s="31" t="n">
        <v>116.696824116743</v>
      </c>
      <c r="I17" s="32" t="n">
        <v>5</v>
      </c>
      <c r="J17" s="23" t="n">
        <v>6.9</v>
      </c>
      <c r="K17" s="23" t="n">
        <v>1</v>
      </c>
      <c r="L17" s="31" t="n">
        <v>45.1287878787879</v>
      </c>
      <c r="M17" s="32" t="n">
        <v>2</v>
      </c>
      <c r="N17" s="23" t="n">
        <v>4.50873015873016</v>
      </c>
      <c r="O17" s="23" t="n">
        <v>2</v>
      </c>
      <c r="P17" s="31" t="n">
        <v>30.55</v>
      </c>
      <c r="Q17" s="32" t="n">
        <v>4</v>
      </c>
      <c r="R17" s="23" t="n">
        <v>18.7142857142857</v>
      </c>
      <c r="S17" s="23" t="n">
        <v>3</v>
      </c>
      <c r="T17" s="28"/>
      <c r="U17" s="29"/>
      <c r="V17" s="23" t="n">
        <v>26.9285714285714</v>
      </c>
      <c r="W17" s="23" t="n">
        <v>4</v>
      </c>
      <c r="X17" s="31" t="n">
        <v>36.7051282051282</v>
      </c>
      <c r="Y17" s="32" t="n">
        <v>6</v>
      </c>
      <c r="Z17" s="23" t="n">
        <v>50.8333333333333</v>
      </c>
      <c r="AA17" s="23" t="n">
        <v>4</v>
      </c>
      <c r="AB17" s="51" t="n">
        <v>451.290230020805</v>
      </c>
      <c r="AC17" s="34" t="n">
        <v>49</v>
      </c>
    </row>
    <row r="18" customFormat="false" ht="15" hidden="false" customHeight="false" outlineLevel="0" collapsed="false">
      <c r="A18" s="26"/>
      <c r="B18" s="35"/>
      <c r="C18" s="35" t="s">
        <v>35</v>
      </c>
      <c r="D18" s="40" t="n">
        <v>37.5</v>
      </c>
      <c r="E18" s="41" t="n">
        <v>1</v>
      </c>
      <c r="F18" s="36" t="n">
        <v>5.75</v>
      </c>
      <c r="G18" s="36" t="n">
        <v>1</v>
      </c>
      <c r="H18" s="40" t="n">
        <v>100.05</v>
      </c>
      <c r="I18" s="41" t="n">
        <v>1</v>
      </c>
      <c r="J18" s="36" t="n">
        <v>6.9</v>
      </c>
      <c r="K18" s="36" t="n">
        <v>1</v>
      </c>
      <c r="L18" s="40" t="n">
        <v>42.55</v>
      </c>
      <c r="M18" s="41" t="n">
        <v>1</v>
      </c>
      <c r="N18" s="39"/>
      <c r="O18" s="39"/>
      <c r="P18" s="37"/>
      <c r="Q18" s="38"/>
      <c r="R18" s="39"/>
      <c r="S18" s="39"/>
      <c r="T18" s="37"/>
      <c r="U18" s="38"/>
      <c r="V18" s="36" t="n">
        <v>15.6</v>
      </c>
      <c r="W18" s="36" t="n">
        <v>1</v>
      </c>
      <c r="X18" s="40" t="n">
        <v>20</v>
      </c>
      <c r="Y18" s="41" t="n">
        <v>1</v>
      </c>
      <c r="Z18" s="36" t="n">
        <v>30</v>
      </c>
      <c r="AA18" s="36" t="n">
        <v>1</v>
      </c>
      <c r="AB18" s="52" t="n">
        <v>258.35</v>
      </c>
      <c r="AC18" s="43" t="n">
        <v>8</v>
      </c>
    </row>
    <row r="19" customFormat="false" ht="15" hidden="false" customHeight="false" outlineLevel="0" collapsed="false">
      <c r="A19" s="26"/>
      <c r="B19" s="35"/>
      <c r="C19" s="35" t="s">
        <v>36</v>
      </c>
      <c r="D19" s="40" t="n">
        <v>12.5</v>
      </c>
      <c r="E19" s="41" t="n">
        <v>1</v>
      </c>
      <c r="F19" s="36" t="n">
        <v>5.75</v>
      </c>
      <c r="G19" s="36" t="n">
        <v>1</v>
      </c>
      <c r="H19" s="40" t="n">
        <v>5.0025</v>
      </c>
      <c r="I19" s="41" t="n">
        <v>1</v>
      </c>
      <c r="J19" s="39"/>
      <c r="K19" s="39"/>
      <c r="L19" s="40" t="n">
        <v>2.57878787878788</v>
      </c>
      <c r="M19" s="41" t="n">
        <v>1</v>
      </c>
      <c r="N19" s="36" t="n">
        <v>2.42777777777778</v>
      </c>
      <c r="O19" s="36" t="n">
        <v>1</v>
      </c>
      <c r="P19" s="40" t="n">
        <v>15.6</v>
      </c>
      <c r="Q19" s="41" t="n">
        <v>1</v>
      </c>
      <c r="R19" s="39"/>
      <c r="S19" s="39"/>
      <c r="T19" s="37"/>
      <c r="U19" s="38"/>
      <c r="V19" s="36" t="n">
        <v>5.2</v>
      </c>
      <c r="W19" s="36" t="n">
        <v>1</v>
      </c>
      <c r="X19" s="40" t="n">
        <v>6.66666666666667</v>
      </c>
      <c r="Y19" s="41" t="n">
        <v>1</v>
      </c>
      <c r="Z19" s="36" t="n">
        <v>10</v>
      </c>
      <c r="AA19" s="36" t="n">
        <v>1</v>
      </c>
      <c r="AB19" s="52" t="n">
        <v>65.7257323232323</v>
      </c>
      <c r="AC19" s="43" t="n">
        <v>9</v>
      </c>
    </row>
    <row r="20" customFormat="false" ht="15" hidden="false" customHeight="false" outlineLevel="0" collapsed="false">
      <c r="A20" s="26"/>
      <c r="B20" s="35"/>
      <c r="C20" s="35" t="s">
        <v>37</v>
      </c>
      <c r="D20" s="40" t="n">
        <v>9.375</v>
      </c>
      <c r="E20" s="41" t="n">
        <v>1</v>
      </c>
      <c r="F20" s="36" t="n">
        <v>5.75</v>
      </c>
      <c r="G20" s="36" t="n">
        <v>1</v>
      </c>
      <c r="H20" s="40" t="n">
        <v>5.55833333333333</v>
      </c>
      <c r="I20" s="41" t="n">
        <v>1</v>
      </c>
      <c r="J20" s="39"/>
      <c r="K20" s="39"/>
      <c r="L20" s="37"/>
      <c r="M20" s="38"/>
      <c r="N20" s="39"/>
      <c r="O20" s="39"/>
      <c r="P20" s="40" t="n">
        <v>7.8</v>
      </c>
      <c r="Q20" s="41" t="n">
        <v>1</v>
      </c>
      <c r="R20" s="36" t="n">
        <v>11</v>
      </c>
      <c r="S20" s="36" t="n">
        <v>1</v>
      </c>
      <c r="T20" s="37"/>
      <c r="U20" s="38"/>
      <c r="V20" s="36" t="n">
        <v>3.9</v>
      </c>
      <c r="W20" s="36" t="n">
        <v>1</v>
      </c>
      <c r="X20" s="40" t="n">
        <v>4</v>
      </c>
      <c r="Y20" s="41" t="n">
        <v>1</v>
      </c>
      <c r="Z20" s="36" t="n">
        <v>7.5</v>
      </c>
      <c r="AA20" s="36" t="n">
        <v>1</v>
      </c>
      <c r="AB20" s="52" t="n">
        <v>54.8833333333333</v>
      </c>
      <c r="AC20" s="43" t="n">
        <v>8</v>
      </c>
    </row>
    <row r="21" customFormat="false" ht="15" hidden="false" customHeight="false" outlineLevel="0" collapsed="false">
      <c r="A21" s="26"/>
      <c r="B21" s="35"/>
      <c r="C21" s="35" t="s">
        <v>38</v>
      </c>
      <c r="D21" s="40" t="n">
        <v>3.40909090909091</v>
      </c>
      <c r="E21" s="41" t="n">
        <v>1</v>
      </c>
      <c r="F21" s="36" t="n">
        <v>5.75</v>
      </c>
      <c r="G21" s="36" t="n">
        <v>1</v>
      </c>
      <c r="H21" s="40" t="n">
        <v>2.85857142857143</v>
      </c>
      <c r="I21" s="41" t="n">
        <v>1</v>
      </c>
      <c r="J21" s="39"/>
      <c r="K21" s="39"/>
      <c r="L21" s="37"/>
      <c r="M21" s="38"/>
      <c r="N21" s="39"/>
      <c r="O21" s="39"/>
      <c r="P21" s="40" t="n">
        <v>5.2</v>
      </c>
      <c r="Q21" s="41" t="n">
        <v>1</v>
      </c>
      <c r="R21" s="36" t="n">
        <v>3</v>
      </c>
      <c r="S21" s="36" t="n">
        <v>1</v>
      </c>
      <c r="T21" s="37"/>
      <c r="U21" s="38"/>
      <c r="V21" s="36" t="n">
        <v>2.22857142857143</v>
      </c>
      <c r="W21" s="36" t="n">
        <v>1</v>
      </c>
      <c r="X21" s="40" t="n">
        <v>2</v>
      </c>
      <c r="Y21" s="41" t="n">
        <v>1</v>
      </c>
      <c r="Z21" s="36" t="n">
        <v>3.33333333333333</v>
      </c>
      <c r="AA21" s="36" t="n">
        <v>1</v>
      </c>
      <c r="AB21" s="52" t="n">
        <v>27.7795670995671</v>
      </c>
      <c r="AC21" s="43" t="n">
        <v>8</v>
      </c>
    </row>
    <row r="22" customFormat="false" ht="15" hidden="false" customHeight="false" outlineLevel="0" collapsed="false">
      <c r="A22" s="26"/>
      <c r="B22" s="35"/>
      <c r="C22" s="35" t="s">
        <v>39</v>
      </c>
      <c r="D22" s="40" t="n">
        <v>3.75</v>
      </c>
      <c r="E22" s="41" t="n">
        <v>1</v>
      </c>
      <c r="F22" s="36" t="n">
        <v>5.75</v>
      </c>
      <c r="G22" s="36" t="n">
        <v>1</v>
      </c>
      <c r="H22" s="40" t="n">
        <v>3.22741935483871</v>
      </c>
      <c r="I22" s="41" t="n">
        <v>1</v>
      </c>
      <c r="J22" s="39"/>
      <c r="K22" s="39"/>
      <c r="L22" s="37"/>
      <c r="M22" s="38"/>
      <c r="N22" s="36" t="n">
        <v>2.08095238095238</v>
      </c>
      <c r="O22" s="36" t="n">
        <v>1</v>
      </c>
      <c r="P22" s="37"/>
      <c r="Q22" s="38"/>
      <c r="R22" s="36" t="n">
        <v>4.71428571428571</v>
      </c>
      <c r="S22" s="36" t="n">
        <v>1</v>
      </c>
      <c r="T22" s="37"/>
      <c r="U22" s="38"/>
      <c r="V22" s="39"/>
      <c r="W22" s="39"/>
      <c r="X22" s="40" t="n">
        <v>2.5</v>
      </c>
      <c r="Y22" s="41" t="n">
        <v>1</v>
      </c>
      <c r="Z22" s="39"/>
      <c r="AA22" s="39"/>
      <c r="AB22" s="52" t="n">
        <v>22.0226574500768</v>
      </c>
      <c r="AC22" s="43" t="n">
        <v>6</v>
      </c>
    </row>
    <row r="23" customFormat="false" ht="15" hidden="false" customHeight="false" outlineLevel="0" collapsed="false">
      <c r="A23" s="26"/>
      <c r="B23" s="35"/>
      <c r="C23" s="35" t="s">
        <v>40</v>
      </c>
      <c r="D23" s="40" t="n">
        <v>2.5</v>
      </c>
      <c r="E23" s="41" t="n">
        <v>1</v>
      </c>
      <c r="F23" s="36" t="n">
        <v>5.75</v>
      </c>
      <c r="G23" s="36" t="n">
        <v>1</v>
      </c>
      <c r="H23" s="37"/>
      <c r="I23" s="38"/>
      <c r="J23" s="39"/>
      <c r="K23" s="39"/>
      <c r="L23" s="37"/>
      <c r="M23" s="38"/>
      <c r="N23" s="39"/>
      <c r="O23" s="39"/>
      <c r="P23" s="40" t="n">
        <v>1.95</v>
      </c>
      <c r="Q23" s="41" t="n">
        <v>1</v>
      </c>
      <c r="R23" s="39"/>
      <c r="S23" s="39"/>
      <c r="T23" s="37"/>
      <c r="U23" s="38"/>
      <c r="V23" s="39"/>
      <c r="W23" s="39"/>
      <c r="X23" s="40" t="n">
        <v>1.53846153846154</v>
      </c>
      <c r="Y23" s="41" t="n">
        <v>1</v>
      </c>
      <c r="Z23" s="39"/>
      <c r="AA23" s="39"/>
      <c r="AB23" s="52" t="n">
        <v>11.7384615384615</v>
      </c>
      <c r="AC23" s="43" t="n">
        <v>4</v>
      </c>
    </row>
    <row r="24" customFormat="false" ht="15" hidden="false" customHeight="false" outlineLevel="0" collapsed="false">
      <c r="A24" s="26"/>
      <c r="B24" s="35"/>
      <c r="C24" s="35" t="s">
        <v>41</v>
      </c>
      <c r="D24" s="40" t="n">
        <v>2.34375</v>
      </c>
      <c r="E24" s="41" t="n">
        <v>1</v>
      </c>
      <c r="F24" s="39"/>
      <c r="G24" s="39"/>
      <c r="H24" s="37"/>
      <c r="I24" s="38"/>
      <c r="J24" s="39"/>
      <c r="K24" s="39"/>
      <c r="L24" s="37"/>
      <c r="M24" s="38"/>
      <c r="N24" s="39"/>
      <c r="O24" s="39"/>
      <c r="P24" s="37"/>
      <c r="Q24" s="38"/>
      <c r="R24" s="39"/>
      <c r="S24" s="39"/>
      <c r="T24" s="37"/>
      <c r="U24" s="38"/>
      <c r="V24" s="39"/>
      <c r="W24" s="39"/>
      <c r="X24" s="37"/>
      <c r="Y24" s="38"/>
      <c r="Z24" s="39"/>
      <c r="AA24" s="39"/>
      <c r="AB24" s="52" t="n">
        <v>2.34375</v>
      </c>
      <c r="AC24" s="43" t="n">
        <v>1</v>
      </c>
    </row>
    <row r="25" customFormat="false" ht="15" hidden="false" customHeight="false" outlineLevel="0" collapsed="false">
      <c r="A25" s="26"/>
      <c r="B25" s="35"/>
      <c r="C25" s="35" t="s">
        <v>42</v>
      </c>
      <c r="D25" s="40" t="n">
        <v>2.20588235294118</v>
      </c>
      <c r="E25" s="41" t="n">
        <v>1</v>
      </c>
      <c r="F25" s="39"/>
      <c r="G25" s="39"/>
      <c r="H25" s="37"/>
      <c r="I25" s="38"/>
      <c r="J25" s="39"/>
      <c r="K25" s="39"/>
      <c r="L25" s="37"/>
      <c r="M25" s="38"/>
      <c r="N25" s="39"/>
      <c r="O25" s="39"/>
      <c r="P25" s="37"/>
      <c r="Q25" s="38"/>
      <c r="R25" s="39"/>
      <c r="S25" s="39"/>
      <c r="T25" s="37"/>
      <c r="U25" s="38"/>
      <c r="V25" s="39"/>
      <c r="W25" s="39"/>
      <c r="X25" s="37"/>
      <c r="Y25" s="38"/>
      <c r="Z25" s="39"/>
      <c r="AA25" s="39"/>
      <c r="AB25" s="52" t="n">
        <v>2.20588235294118</v>
      </c>
      <c r="AC25" s="43" t="n">
        <v>1</v>
      </c>
    </row>
    <row r="26" customFormat="false" ht="15" hidden="false" customHeight="false" outlineLevel="0" collapsed="false">
      <c r="A26" s="26"/>
      <c r="B26" s="35"/>
      <c r="C26" s="35" t="s">
        <v>43</v>
      </c>
      <c r="D26" s="40" t="n">
        <v>1.875</v>
      </c>
      <c r="E26" s="41" t="n">
        <v>1</v>
      </c>
      <c r="F26" s="39"/>
      <c r="G26" s="39"/>
      <c r="H26" s="37"/>
      <c r="I26" s="38"/>
      <c r="J26" s="39"/>
      <c r="K26" s="39"/>
      <c r="L26" s="37"/>
      <c r="M26" s="38"/>
      <c r="N26" s="39"/>
      <c r="O26" s="39"/>
      <c r="P26" s="37"/>
      <c r="Q26" s="38"/>
      <c r="R26" s="39"/>
      <c r="S26" s="39"/>
      <c r="T26" s="37"/>
      <c r="U26" s="38"/>
      <c r="V26" s="39"/>
      <c r="W26" s="39"/>
      <c r="X26" s="37"/>
      <c r="Y26" s="38"/>
      <c r="Z26" s="39"/>
      <c r="AA26" s="39"/>
      <c r="AB26" s="52" t="n">
        <v>1.875</v>
      </c>
      <c r="AC26" s="43" t="n">
        <v>1</v>
      </c>
    </row>
    <row r="27" customFormat="false" ht="15" hidden="false" customHeight="false" outlineLevel="0" collapsed="false">
      <c r="A27" s="26"/>
      <c r="B27" s="35"/>
      <c r="C27" s="35" t="s">
        <v>44</v>
      </c>
      <c r="D27" s="40" t="n">
        <v>1.6304347826087</v>
      </c>
      <c r="E27" s="41" t="n">
        <v>1</v>
      </c>
      <c r="F27" s="39"/>
      <c r="G27" s="39"/>
      <c r="H27" s="37"/>
      <c r="I27" s="38"/>
      <c r="J27" s="39"/>
      <c r="K27" s="39"/>
      <c r="L27" s="37"/>
      <c r="M27" s="38"/>
      <c r="N27" s="39"/>
      <c r="O27" s="39"/>
      <c r="P27" s="37"/>
      <c r="Q27" s="38"/>
      <c r="R27" s="39"/>
      <c r="S27" s="39"/>
      <c r="T27" s="37"/>
      <c r="U27" s="38"/>
      <c r="V27" s="39"/>
      <c r="W27" s="39"/>
      <c r="X27" s="37"/>
      <c r="Y27" s="38"/>
      <c r="Z27" s="39"/>
      <c r="AA27" s="39"/>
      <c r="AB27" s="52" t="n">
        <v>1.6304347826087</v>
      </c>
      <c r="AC27" s="43" t="n">
        <v>1</v>
      </c>
    </row>
    <row r="28" customFormat="false" ht="15" hidden="false" customHeight="false" outlineLevel="0" collapsed="false">
      <c r="A28" s="26"/>
      <c r="B28" s="35"/>
      <c r="C28" s="35" t="s">
        <v>45</v>
      </c>
      <c r="D28" s="40" t="n">
        <v>1.44230769230769</v>
      </c>
      <c r="E28" s="41" t="n">
        <v>1</v>
      </c>
      <c r="F28" s="39"/>
      <c r="G28" s="39"/>
      <c r="H28" s="37"/>
      <c r="I28" s="38"/>
      <c r="J28" s="39"/>
      <c r="K28" s="39"/>
      <c r="L28" s="37"/>
      <c r="M28" s="38"/>
      <c r="N28" s="39"/>
      <c r="O28" s="39"/>
      <c r="P28" s="37"/>
      <c r="Q28" s="38"/>
      <c r="R28" s="39"/>
      <c r="S28" s="39"/>
      <c r="T28" s="37"/>
      <c r="U28" s="38"/>
      <c r="V28" s="39"/>
      <c r="W28" s="39"/>
      <c r="X28" s="37"/>
      <c r="Y28" s="38"/>
      <c r="Z28" s="39"/>
      <c r="AA28" s="39"/>
      <c r="AB28" s="52" t="n">
        <v>1.44230769230769</v>
      </c>
      <c r="AC28" s="43" t="n">
        <v>1</v>
      </c>
    </row>
    <row r="29" customFormat="false" ht="15" hidden="false" customHeight="false" outlineLevel="0" collapsed="false">
      <c r="A29" s="26"/>
      <c r="B29" s="44"/>
      <c r="C29" s="44" t="s">
        <v>46</v>
      </c>
      <c r="D29" s="53" t="n">
        <v>1.29310344827586</v>
      </c>
      <c r="E29" s="54" t="n">
        <v>1</v>
      </c>
      <c r="F29" s="48"/>
      <c r="G29" s="48"/>
      <c r="H29" s="46"/>
      <c r="I29" s="47"/>
      <c r="J29" s="48"/>
      <c r="K29" s="48"/>
      <c r="L29" s="46"/>
      <c r="M29" s="47"/>
      <c r="N29" s="48"/>
      <c r="O29" s="48"/>
      <c r="P29" s="46"/>
      <c r="Q29" s="47"/>
      <c r="R29" s="48"/>
      <c r="S29" s="48"/>
      <c r="T29" s="46"/>
      <c r="U29" s="47"/>
      <c r="V29" s="48"/>
      <c r="W29" s="48"/>
      <c r="X29" s="46"/>
      <c r="Y29" s="47"/>
      <c r="Z29" s="48"/>
      <c r="AA29" s="48"/>
      <c r="AB29" s="55" t="n">
        <v>1.29310344827586</v>
      </c>
      <c r="AC29" s="50" t="n">
        <v>1</v>
      </c>
    </row>
    <row r="30" customFormat="false" ht="15" hidden="false" customHeight="false" outlineLevel="0" collapsed="false">
      <c r="A30" s="26"/>
      <c r="B30" s="27" t="s">
        <v>47</v>
      </c>
      <c r="C30" s="27"/>
      <c r="D30" s="23" t="n">
        <v>5.83333333333333</v>
      </c>
      <c r="E30" s="23" t="n">
        <v>1</v>
      </c>
      <c r="F30" s="28"/>
      <c r="G30" s="29"/>
      <c r="H30" s="30"/>
      <c r="I30" s="30"/>
      <c r="J30" s="28"/>
      <c r="K30" s="29"/>
      <c r="L30" s="30"/>
      <c r="M30" s="30"/>
      <c r="N30" s="28"/>
      <c r="O30" s="29"/>
      <c r="P30" s="30"/>
      <c r="Q30" s="30"/>
      <c r="R30" s="28"/>
      <c r="S30" s="29"/>
      <c r="T30" s="30"/>
      <c r="U30" s="30"/>
      <c r="V30" s="28"/>
      <c r="W30" s="29"/>
      <c r="X30" s="30"/>
      <c r="Y30" s="30"/>
      <c r="Z30" s="28"/>
      <c r="AA30" s="29"/>
      <c r="AB30" s="33" t="n">
        <v>5.83333333333333</v>
      </c>
      <c r="AC30" s="34" t="n">
        <v>1</v>
      </c>
    </row>
    <row r="31" customFormat="false" ht="15" hidden="false" customHeight="false" outlineLevel="0" collapsed="false">
      <c r="A31" s="26"/>
      <c r="B31" s="44"/>
      <c r="C31" s="44" t="s">
        <v>48</v>
      </c>
      <c r="D31" s="45" t="n">
        <v>5.83333333333333</v>
      </c>
      <c r="E31" s="45" t="n">
        <v>1</v>
      </c>
      <c r="F31" s="46"/>
      <c r="G31" s="47"/>
      <c r="H31" s="48"/>
      <c r="I31" s="48"/>
      <c r="J31" s="46"/>
      <c r="K31" s="47"/>
      <c r="L31" s="48"/>
      <c r="M31" s="48"/>
      <c r="N31" s="46"/>
      <c r="O31" s="47"/>
      <c r="P31" s="48"/>
      <c r="Q31" s="48"/>
      <c r="R31" s="46"/>
      <c r="S31" s="47"/>
      <c r="T31" s="48"/>
      <c r="U31" s="48"/>
      <c r="V31" s="46"/>
      <c r="W31" s="47"/>
      <c r="X31" s="48"/>
      <c r="Y31" s="48"/>
      <c r="Z31" s="46"/>
      <c r="AA31" s="47"/>
      <c r="AB31" s="49" t="n">
        <v>5.83333333333333</v>
      </c>
      <c r="AC31" s="50" t="n">
        <v>1</v>
      </c>
    </row>
    <row r="32" customFormat="false" ht="15" hidden="false" customHeight="false" outlineLevel="0" collapsed="false">
      <c r="A32" s="26"/>
      <c r="B32" s="27" t="s">
        <v>49</v>
      </c>
      <c r="C32" s="27"/>
      <c r="D32" s="31" t="n">
        <v>16.25</v>
      </c>
      <c r="E32" s="32" t="n">
        <v>3</v>
      </c>
      <c r="F32" s="23" t="n">
        <v>5.75</v>
      </c>
      <c r="G32" s="23" t="n">
        <v>1</v>
      </c>
      <c r="H32" s="31" t="n">
        <v>1.80714285714286</v>
      </c>
      <c r="I32" s="32" t="n">
        <v>1</v>
      </c>
      <c r="J32" s="30"/>
      <c r="K32" s="30"/>
      <c r="L32" s="28"/>
      <c r="M32" s="29"/>
      <c r="N32" s="30"/>
      <c r="O32" s="30"/>
      <c r="P32" s="28"/>
      <c r="Q32" s="29"/>
      <c r="R32" s="30"/>
      <c r="S32" s="30"/>
      <c r="T32" s="28"/>
      <c r="U32" s="29"/>
      <c r="V32" s="23" t="n">
        <v>3.6</v>
      </c>
      <c r="W32" s="23" t="n">
        <v>2</v>
      </c>
      <c r="X32" s="28"/>
      <c r="Y32" s="29"/>
      <c r="Z32" s="30"/>
      <c r="AA32" s="30"/>
      <c r="AB32" s="51" t="n">
        <v>27.4071428571429</v>
      </c>
      <c r="AC32" s="34" t="n">
        <v>7</v>
      </c>
    </row>
    <row r="33" customFormat="false" ht="15" hidden="false" customHeight="false" outlineLevel="0" collapsed="false">
      <c r="A33" s="26"/>
      <c r="B33" s="35"/>
      <c r="C33" s="35" t="s">
        <v>50</v>
      </c>
      <c r="D33" s="40" t="n">
        <v>11.25</v>
      </c>
      <c r="E33" s="41" t="n">
        <v>1</v>
      </c>
      <c r="F33" s="39"/>
      <c r="G33" s="39"/>
      <c r="H33" s="37"/>
      <c r="I33" s="38"/>
      <c r="J33" s="39"/>
      <c r="K33" s="39"/>
      <c r="L33" s="37"/>
      <c r="M33" s="38"/>
      <c r="N33" s="39"/>
      <c r="O33" s="39"/>
      <c r="P33" s="37"/>
      <c r="Q33" s="38"/>
      <c r="R33" s="39"/>
      <c r="S33" s="39"/>
      <c r="T33" s="37"/>
      <c r="U33" s="38"/>
      <c r="V33" s="36" t="n">
        <v>2.4</v>
      </c>
      <c r="W33" s="36" t="n">
        <v>1</v>
      </c>
      <c r="X33" s="37"/>
      <c r="Y33" s="38"/>
      <c r="Z33" s="39"/>
      <c r="AA33" s="39"/>
      <c r="AB33" s="52" t="n">
        <v>13.65</v>
      </c>
      <c r="AC33" s="43" t="n">
        <v>2</v>
      </c>
    </row>
    <row r="34" customFormat="false" ht="15" hidden="false" customHeight="false" outlineLevel="0" collapsed="false">
      <c r="A34" s="26"/>
      <c r="B34" s="35"/>
      <c r="C34" s="35" t="s">
        <v>51</v>
      </c>
      <c r="D34" s="40" t="n">
        <v>3.75</v>
      </c>
      <c r="E34" s="41" t="n">
        <v>1</v>
      </c>
      <c r="F34" s="36" t="n">
        <v>5.75</v>
      </c>
      <c r="G34" s="36" t="n">
        <v>1</v>
      </c>
      <c r="H34" s="40" t="n">
        <v>1.80714285714286</v>
      </c>
      <c r="I34" s="41" t="n">
        <v>1</v>
      </c>
      <c r="J34" s="39"/>
      <c r="K34" s="39"/>
      <c r="L34" s="37"/>
      <c r="M34" s="38"/>
      <c r="N34" s="39"/>
      <c r="O34" s="39"/>
      <c r="P34" s="37"/>
      <c r="Q34" s="38"/>
      <c r="R34" s="39"/>
      <c r="S34" s="39"/>
      <c r="T34" s="37"/>
      <c r="U34" s="38"/>
      <c r="V34" s="36" t="n">
        <v>1.2</v>
      </c>
      <c r="W34" s="36" t="n">
        <v>1</v>
      </c>
      <c r="X34" s="37"/>
      <c r="Y34" s="38"/>
      <c r="Z34" s="39"/>
      <c r="AA34" s="39"/>
      <c r="AB34" s="52" t="n">
        <v>12.5071428571429</v>
      </c>
      <c r="AC34" s="43" t="n">
        <v>4</v>
      </c>
    </row>
    <row r="35" customFormat="false" ht="15" hidden="false" customHeight="false" outlineLevel="0" collapsed="false">
      <c r="A35" s="26"/>
      <c r="B35" s="44"/>
      <c r="C35" s="44" t="s">
        <v>52</v>
      </c>
      <c r="D35" s="53" t="n">
        <v>1.25</v>
      </c>
      <c r="E35" s="54" t="n">
        <v>1</v>
      </c>
      <c r="F35" s="48"/>
      <c r="G35" s="48"/>
      <c r="H35" s="46"/>
      <c r="I35" s="47"/>
      <c r="J35" s="48"/>
      <c r="K35" s="48"/>
      <c r="L35" s="46"/>
      <c r="M35" s="47"/>
      <c r="N35" s="48"/>
      <c r="O35" s="48"/>
      <c r="P35" s="46"/>
      <c r="Q35" s="47"/>
      <c r="R35" s="48"/>
      <c r="S35" s="48"/>
      <c r="T35" s="46"/>
      <c r="U35" s="47"/>
      <c r="V35" s="48"/>
      <c r="W35" s="48"/>
      <c r="X35" s="46"/>
      <c r="Y35" s="47"/>
      <c r="Z35" s="48"/>
      <c r="AA35" s="48"/>
      <c r="AB35" s="55" t="n">
        <v>1.25</v>
      </c>
      <c r="AC35" s="50" t="n">
        <v>1</v>
      </c>
    </row>
    <row r="36" customFormat="false" ht="15" hidden="false" customHeight="false" outlineLevel="0" collapsed="false">
      <c r="A36" s="26"/>
      <c r="B36" s="27" t="s">
        <v>53</v>
      </c>
      <c r="C36" s="27"/>
      <c r="D36" s="23" t="n">
        <v>81.83134714256</v>
      </c>
      <c r="E36" s="23" t="n">
        <v>17</v>
      </c>
      <c r="F36" s="31" t="n">
        <v>5.75</v>
      </c>
      <c r="G36" s="32" t="n">
        <v>1</v>
      </c>
      <c r="H36" s="23" t="n">
        <v>3.79166666666667</v>
      </c>
      <c r="I36" s="23" t="n">
        <v>2</v>
      </c>
      <c r="J36" s="28"/>
      <c r="K36" s="29"/>
      <c r="L36" s="30"/>
      <c r="M36" s="30"/>
      <c r="N36" s="28"/>
      <c r="O36" s="29"/>
      <c r="P36" s="30"/>
      <c r="Q36" s="30"/>
      <c r="R36" s="31" t="n">
        <v>5.4453781512605</v>
      </c>
      <c r="S36" s="32" t="n">
        <v>2</v>
      </c>
      <c r="T36" s="23" t="n">
        <v>3.66666666666667</v>
      </c>
      <c r="U36" s="23" t="n">
        <v>1</v>
      </c>
      <c r="V36" s="31" t="n">
        <v>3.6</v>
      </c>
      <c r="W36" s="32" t="n">
        <v>1</v>
      </c>
      <c r="X36" s="23" t="n">
        <v>5.55330634278003</v>
      </c>
      <c r="Y36" s="23" t="n">
        <v>3</v>
      </c>
      <c r="Z36" s="31" t="n">
        <v>16.2872727272727</v>
      </c>
      <c r="AA36" s="32" t="n">
        <v>4</v>
      </c>
      <c r="AB36" s="33" t="n">
        <v>125.925637697207</v>
      </c>
      <c r="AC36" s="34" t="n">
        <v>31</v>
      </c>
    </row>
    <row r="37" customFormat="false" ht="15" hidden="false" customHeight="false" outlineLevel="0" collapsed="false">
      <c r="A37" s="26"/>
      <c r="B37" s="35"/>
      <c r="C37" s="35" t="s">
        <v>54</v>
      </c>
      <c r="D37" s="36" t="n">
        <v>30</v>
      </c>
      <c r="E37" s="36" t="n">
        <v>1</v>
      </c>
      <c r="F37" s="37"/>
      <c r="G37" s="38"/>
      <c r="H37" s="39"/>
      <c r="I37" s="39"/>
      <c r="J37" s="37"/>
      <c r="K37" s="38"/>
      <c r="L37" s="39"/>
      <c r="M37" s="39"/>
      <c r="N37" s="37"/>
      <c r="O37" s="38"/>
      <c r="P37" s="39"/>
      <c r="Q37" s="39"/>
      <c r="R37" s="37"/>
      <c r="S37" s="38"/>
      <c r="T37" s="39"/>
      <c r="U37" s="39"/>
      <c r="V37" s="37"/>
      <c r="W37" s="38"/>
      <c r="X37" s="39"/>
      <c r="Y37" s="39"/>
      <c r="Z37" s="37"/>
      <c r="AA37" s="38"/>
      <c r="AB37" s="42" t="n">
        <v>30</v>
      </c>
      <c r="AC37" s="43" t="n">
        <v>1</v>
      </c>
    </row>
    <row r="38" customFormat="false" ht="15" hidden="false" customHeight="false" outlineLevel="0" collapsed="false">
      <c r="A38" s="26"/>
      <c r="B38" s="35"/>
      <c r="C38" s="35" t="s">
        <v>55</v>
      </c>
      <c r="D38" s="36" t="n">
        <v>7.5</v>
      </c>
      <c r="E38" s="36" t="n">
        <v>1</v>
      </c>
      <c r="F38" s="37"/>
      <c r="G38" s="38"/>
      <c r="H38" s="36" t="n">
        <v>2.49166666666667</v>
      </c>
      <c r="I38" s="36" t="n">
        <v>1</v>
      </c>
      <c r="J38" s="37"/>
      <c r="K38" s="38"/>
      <c r="L38" s="39"/>
      <c r="M38" s="39"/>
      <c r="N38" s="37"/>
      <c r="O38" s="38"/>
      <c r="P38" s="39"/>
      <c r="Q38" s="39"/>
      <c r="R38" s="40" t="n">
        <v>3.85714285714286</v>
      </c>
      <c r="S38" s="41" t="n">
        <v>1</v>
      </c>
      <c r="T38" s="36" t="n">
        <v>3.66666666666667</v>
      </c>
      <c r="U38" s="36" t="n">
        <v>1</v>
      </c>
      <c r="V38" s="37"/>
      <c r="W38" s="38"/>
      <c r="X38" s="36" t="n">
        <v>2.30769230769231</v>
      </c>
      <c r="Y38" s="36" t="n">
        <v>1</v>
      </c>
      <c r="Z38" s="37"/>
      <c r="AA38" s="38"/>
      <c r="AB38" s="42" t="n">
        <v>19.8231684981685</v>
      </c>
      <c r="AC38" s="43" t="n">
        <v>5</v>
      </c>
    </row>
    <row r="39" customFormat="false" ht="15" hidden="false" customHeight="false" outlineLevel="0" collapsed="false">
      <c r="A39" s="26"/>
      <c r="B39" s="35"/>
      <c r="C39" s="35" t="s">
        <v>56</v>
      </c>
      <c r="D39" s="36" t="n">
        <v>10</v>
      </c>
      <c r="E39" s="36" t="n">
        <v>1</v>
      </c>
      <c r="F39" s="37"/>
      <c r="G39" s="38"/>
      <c r="H39" s="39"/>
      <c r="I39" s="39"/>
      <c r="J39" s="37"/>
      <c r="K39" s="38"/>
      <c r="L39" s="39"/>
      <c r="M39" s="39"/>
      <c r="N39" s="37"/>
      <c r="O39" s="38"/>
      <c r="P39" s="39"/>
      <c r="Q39" s="39"/>
      <c r="R39" s="37"/>
      <c r="S39" s="38"/>
      <c r="T39" s="39"/>
      <c r="U39" s="39"/>
      <c r="V39" s="40" t="n">
        <v>3.6</v>
      </c>
      <c r="W39" s="41" t="n">
        <v>1</v>
      </c>
      <c r="X39" s="39"/>
      <c r="Y39" s="39"/>
      <c r="Z39" s="40" t="n">
        <v>4.2</v>
      </c>
      <c r="AA39" s="41" t="n">
        <v>1</v>
      </c>
      <c r="AB39" s="42" t="n">
        <v>17.8</v>
      </c>
      <c r="AC39" s="43" t="n">
        <v>3</v>
      </c>
    </row>
    <row r="40" customFormat="false" ht="15" hidden="false" customHeight="false" outlineLevel="0" collapsed="false">
      <c r="A40" s="26"/>
      <c r="B40" s="35"/>
      <c r="C40" s="35" t="s">
        <v>57</v>
      </c>
      <c r="D40" s="39"/>
      <c r="E40" s="39"/>
      <c r="F40" s="40" t="n">
        <v>5.75</v>
      </c>
      <c r="G40" s="41" t="n">
        <v>1</v>
      </c>
      <c r="H40" s="39"/>
      <c r="I40" s="39"/>
      <c r="J40" s="37"/>
      <c r="K40" s="38"/>
      <c r="L40" s="39"/>
      <c r="M40" s="39"/>
      <c r="N40" s="37"/>
      <c r="O40" s="38"/>
      <c r="P40" s="39"/>
      <c r="Q40" s="39"/>
      <c r="R40" s="37"/>
      <c r="S40" s="38"/>
      <c r="T40" s="39"/>
      <c r="U40" s="39"/>
      <c r="V40" s="37"/>
      <c r="W40" s="38"/>
      <c r="X40" s="39"/>
      <c r="Y40" s="39"/>
      <c r="Z40" s="40" t="n">
        <v>7.2</v>
      </c>
      <c r="AA40" s="41" t="n">
        <v>1</v>
      </c>
      <c r="AB40" s="42" t="n">
        <v>12.95</v>
      </c>
      <c r="AC40" s="43" t="n">
        <v>2</v>
      </c>
    </row>
    <row r="41" customFormat="false" ht="15" hidden="false" customHeight="false" outlineLevel="0" collapsed="false">
      <c r="A41" s="26"/>
      <c r="B41" s="35"/>
      <c r="C41" s="35" t="s">
        <v>58</v>
      </c>
      <c r="D41" s="36" t="n">
        <v>5</v>
      </c>
      <c r="E41" s="36" t="n">
        <v>1</v>
      </c>
      <c r="F41" s="37"/>
      <c r="G41" s="38"/>
      <c r="H41" s="39"/>
      <c r="I41" s="39"/>
      <c r="J41" s="37"/>
      <c r="K41" s="38"/>
      <c r="L41" s="39"/>
      <c r="M41" s="39"/>
      <c r="N41" s="37"/>
      <c r="O41" s="38"/>
      <c r="P41" s="39"/>
      <c r="Q41" s="39"/>
      <c r="R41" s="40" t="n">
        <v>1.58823529411765</v>
      </c>
      <c r="S41" s="41" t="n">
        <v>1</v>
      </c>
      <c r="T41" s="39"/>
      <c r="U41" s="39"/>
      <c r="V41" s="37"/>
      <c r="W41" s="38"/>
      <c r="X41" s="36" t="n">
        <v>1.66666666666667</v>
      </c>
      <c r="Y41" s="36" t="n">
        <v>1</v>
      </c>
      <c r="Z41" s="40" t="n">
        <v>3.36</v>
      </c>
      <c r="AA41" s="41" t="n">
        <v>1</v>
      </c>
      <c r="AB41" s="42" t="n">
        <v>11.6149019607843</v>
      </c>
      <c r="AC41" s="43" t="n">
        <v>4</v>
      </c>
    </row>
    <row r="42" customFormat="false" ht="15" hidden="false" customHeight="false" outlineLevel="0" collapsed="false">
      <c r="A42" s="26"/>
      <c r="B42" s="35"/>
      <c r="C42" s="35" t="s">
        <v>59</v>
      </c>
      <c r="D42" s="36" t="n">
        <v>4.28571428571429</v>
      </c>
      <c r="E42" s="36" t="n">
        <v>1</v>
      </c>
      <c r="F42" s="37"/>
      <c r="G42" s="38"/>
      <c r="H42" s="39"/>
      <c r="I42" s="39"/>
      <c r="J42" s="37"/>
      <c r="K42" s="38"/>
      <c r="L42" s="39"/>
      <c r="M42" s="39"/>
      <c r="N42" s="37"/>
      <c r="O42" s="38"/>
      <c r="P42" s="39"/>
      <c r="Q42" s="39"/>
      <c r="R42" s="37"/>
      <c r="S42" s="38"/>
      <c r="T42" s="39"/>
      <c r="U42" s="39"/>
      <c r="V42" s="37"/>
      <c r="W42" s="38"/>
      <c r="X42" s="36" t="n">
        <v>1.57894736842105</v>
      </c>
      <c r="Y42" s="36" t="n">
        <v>1</v>
      </c>
      <c r="Z42" s="37"/>
      <c r="AA42" s="38"/>
      <c r="AB42" s="42" t="n">
        <v>5.86466165413534</v>
      </c>
      <c r="AC42" s="43" t="n">
        <v>2</v>
      </c>
    </row>
    <row r="43" customFormat="false" ht="15" hidden="false" customHeight="false" outlineLevel="0" collapsed="false">
      <c r="A43" s="26"/>
      <c r="B43" s="35"/>
      <c r="C43" s="35" t="s">
        <v>60</v>
      </c>
      <c r="D43" s="36" t="n">
        <v>3.33333333333333</v>
      </c>
      <c r="E43" s="36" t="n">
        <v>1</v>
      </c>
      <c r="F43" s="37"/>
      <c r="G43" s="38"/>
      <c r="H43" s="36" t="n">
        <v>1.3</v>
      </c>
      <c r="I43" s="36" t="n">
        <v>1</v>
      </c>
      <c r="J43" s="37"/>
      <c r="K43" s="38"/>
      <c r="L43" s="39"/>
      <c r="M43" s="39"/>
      <c r="N43" s="37"/>
      <c r="O43" s="38"/>
      <c r="P43" s="39"/>
      <c r="Q43" s="39"/>
      <c r="R43" s="37"/>
      <c r="S43" s="38"/>
      <c r="T43" s="39"/>
      <c r="U43" s="39"/>
      <c r="V43" s="37"/>
      <c r="W43" s="38"/>
      <c r="X43" s="39"/>
      <c r="Y43" s="39"/>
      <c r="Z43" s="37"/>
      <c r="AA43" s="38"/>
      <c r="AB43" s="42" t="n">
        <v>4.63333333333333</v>
      </c>
      <c r="AC43" s="43" t="n">
        <v>2</v>
      </c>
    </row>
    <row r="44" customFormat="false" ht="15" hidden="false" customHeight="false" outlineLevel="0" collapsed="false">
      <c r="A44" s="26"/>
      <c r="B44" s="35"/>
      <c r="C44" s="35" t="s">
        <v>61</v>
      </c>
      <c r="D44" s="36" t="n">
        <v>3.75</v>
      </c>
      <c r="E44" s="36" t="n">
        <v>1</v>
      </c>
      <c r="F44" s="37"/>
      <c r="G44" s="38"/>
      <c r="H44" s="39"/>
      <c r="I44" s="39"/>
      <c r="J44" s="37"/>
      <c r="K44" s="38"/>
      <c r="L44" s="39"/>
      <c r="M44" s="39"/>
      <c r="N44" s="37"/>
      <c r="O44" s="38"/>
      <c r="P44" s="39"/>
      <c r="Q44" s="39"/>
      <c r="R44" s="37"/>
      <c r="S44" s="38"/>
      <c r="T44" s="39"/>
      <c r="U44" s="39"/>
      <c r="V44" s="37"/>
      <c r="W44" s="38"/>
      <c r="X44" s="39"/>
      <c r="Y44" s="39"/>
      <c r="Z44" s="37"/>
      <c r="AA44" s="38"/>
      <c r="AB44" s="42" t="n">
        <v>3.75</v>
      </c>
      <c r="AC44" s="43" t="n">
        <v>1</v>
      </c>
    </row>
    <row r="45" customFormat="false" ht="15" hidden="false" customHeight="false" outlineLevel="0" collapsed="false">
      <c r="A45" s="26"/>
      <c r="B45" s="35"/>
      <c r="C45" s="35" t="s">
        <v>62</v>
      </c>
      <c r="D45" s="36" t="n">
        <v>1.5</v>
      </c>
      <c r="E45" s="36" t="n">
        <v>1</v>
      </c>
      <c r="F45" s="37"/>
      <c r="G45" s="38"/>
      <c r="H45" s="39"/>
      <c r="I45" s="39"/>
      <c r="J45" s="37"/>
      <c r="K45" s="38"/>
      <c r="L45" s="39"/>
      <c r="M45" s="39"/>
      <c r="N45" s="37"/>
      <c r="O45" s="38"/>
      <c r="P45" s="39"/>
      <c r="Q45" s="39"/>
      <c r="R45" s="37"/>
      <c r="S45" s="38"/>
      <c r="T45" s="39"/>
      <c r="U45" s="39"/>
      <c r="V45" s="37"/>
      <c r="W45" s="38"/>
      <c r="X45" s="39"/>
      <c r="Y45" s="39"/>
      <c r="Z45" s="40" t="n">
        <v>1.52727272727273</v>
      </c>
      <c r="AA45" s="41" t="n">
        <v>1</v>
      </c>
      <c r="AB45" s="42" t="n">
        <v>3.02727272727273</v>
      </c>
      <c r="AC45" s="43" t="n">
        <v>2</v>
      </c>
    </row>
    <row r="46" customFormat="false" ht="15" hidden="false" customHeight="false" outlineLevel="0" collapsed="false">
      <c r="A46" s="26"/>
      <c r="B46" s="35"/>
      <c r="C46" s="35" t="s">
        <v>63</v>
      </c>
      <c r="D46" s="36" t="n">
        <v>3</v>
      </c>
      <c r="E46" s="36" t="n">
        <v>1</v>
      </c>
      <c r="F46" s="37"/>
      <c r="G46" s="38"/>
      <c r="H46" s="39"/>
      <c r="I46" s="39"/>
      <c r="J46" s="37"/>
      <c r="K46" s="38"/>
      <c r="L46" s="39"/>
      <c r="M46" s="39"/>
      <c r="N46" s="37"/>
      <c r="O46" s="38"/>
      <c r="P46" s="39"/>
      <c r="Q46" s="39"/>
      <c r="R46" s="37"/>
      <c r="S46" s="38"/>
      <c r="T46" s="39"/>
      <c r="U46" s="39"/>
      <c r="V46" s="37"/>
      <c r="W46" s="38"/>
      <c r="X46" s="39"/>
      <c r="Y46" s="39"/>
      <c r="Z46" s="37"/>
      <c r="AA46" s="38"/>
      <c r="AB46" s="42" t="n">
        <v>3</v>
      </c>
      <c r="AC46" s="43" t="n">
        <v>1</v>
      </c>
    </row>
    <row r="47" customFormat="false" ht="15" hidden="false" customHeight="false" outlineLevel="0" collapsed="false">
      <c r="A47" s="26"/>
      <c r="B47" s="35"/>
      <c r="C47" s="35" t="s">
        <v>64</v>
      </c>
      <c r="D47" s="36" t="n">
        <v>2.72727272727273</v>
      </c>
      <c r="E47" s="36" t="n">
        <v>1</v>
      </c>
      <c r="F47" s="37"/>
      <c r="G47" s="38"/>
      <c r="H47" s="39"/>
      <c r="I47" s="39"/>
      <c r="J47" s="37"/>
      <c r="K47" s="38"/>
      <c r="L47" s="39"/>
      <c r="M47" s="39"/>
      <c r="N47" s="37"/>
      <c r="O47" s="38"/>
      <c r="P47" s="39"/>
      <c r="Q47" s="39"/>
      <c r="R47" s="37"/>
      <c r="S47" s="38"/>
      <c r="T47" s="39"/>
      <c r="U47" s="39"/>
      <c r="V47" s="37"/>
      <c r="W47" s="38"/>
      <c r="X47" s="39"/>
      <c r="Y47" s="39"/>
      <c r="Z47" s="37"/>
      <c r="AA47" s="38"/>
      <c r="AB47" s="42" t="n">
        <v>2.72727272727273</v>
      </c>
      <c r="AC47" s="43" t="n">
        <v>1</v>
      </c>
    </row>
    <row r="48" customFormat="false" ht="15" hidden="false" customHeight="false" outlineLevel="0" collapsed="false">
      <c r="A48" s="26"/>
      <c r="B48" s="35"/>
      <c r="C48" s="35" t="s">
        <v>65</v>
      </c>
      <c r="D48" s="36" t="n">
        <v>2.14285714285714</v>
      </c>
      <c r="E48" s="36" t="n">
        <v>1</v>
      </c>
      <c r="F48" s="37"/>
      <c r="G48" s="38"/>
      <c r="H48" s="39"/>
      <c r="I48" s="39"/>
      <c r="J48" s="37"/>
      <c r="K48" s="38"/>
      <c r="L48" s="39"/>
      <c r="M48" s="39"/>
      <c r="N48" s="37"/>
      <c r="O48" s="38"/>
      <c r="P48" s="39"/>
      <c r="Q48" s="39"/>
      <c r="R48" s="37"/>
      <c r="S48" s="38"/>
      <c r="T48" s="39"/>
      <c r="U48" s="39"/>
      <c r="V48" s="37"/>
      <c r="W48" s="38"/>
      <c r="X48" s="39"/>
      <c r="Y48" s="39"/>
      <c r="Z48" s="37"/>
      <c r="AA48" s="38"/>
      <c r="AB48" s="42" t="n">
        <v>2.14285714285714</v>
      </c>
      <c r="AC48" s="43" t="n">
        <v>1</v>
      </c>
    </row>
    <row r="49" customFormat="false" ht="15" hidden="false" customHeight="false" outlineLevel="0" collapsed="false">
      <c r="A49" s="26"/>
      <c r="B49" s="35"/>
      <c r="C49" s="35" t="s">
        <v>66</v>
      </c>
      <c r="D49" s="36" t="n">
        <v>1.66666666666667</v>
      </c>
      <c r="E49" s="36" t="n">
        <v>1</v>
      </c>
      <c r="F49" s="37"/>
      <c r="G49" s="38"/>
      <c r="H49" s="39"/>
      <c r="I49" s="39"/>
      <c r="J49" s="37"/>
      <c r="K49" s="38"/>
      <c r="L49" s="39"/>
      <c r="M49" s="39"/>
      <c r="N49" s="37"/>
      <c r="O49" s="38"/>
      <c r="P49" s="39"/>
      <c r="Q49" s="39"/>
      <c r="R49" s="37"/>
      <c r="S49" s="38"/>
      <c r="T49" s="39"/>
      <c r="U49" s="39"/>
      <c r="V49" s="37"/>
      <c r="W49" s="38"/>
      <c r="X49" s="39"/>
      <c r="Y49" s="39"/>
      <c r="Z49" s="37"/>
      <c r="AA49" s="38"/>
      <c r="AB49" s="42" t="n">
        <v>1.66666666666667</v>
      </c>
      <c r="AC49" s="43" t="n">
        <v>1</v>
      </c>
    </row>
    <row r="50" customFormat="false" ht="15" hidden="false" customHeight="false" outlineLevel="0" collapsed="false">
      <c r="A50" s="26"/>
      <c r="B50" s="35"/>
      <c r="C50" s="35" t="s">
        <v>67</v>
      </c>
      <c r="D50" s="36" t="n">
        <v>1.57894736842105</v>
      </c>
      <c r="E50" s="36" t="n">
        <v>1</v>
      </c>
      <c r="F50" s="37"/>
      <c r="G50" s="38"/>
      <c r="H50" s="39"/>
      <c r="I50" s="39"/>
      <c r="J50" s="37"/>
      <c r="K50" s="38"/>
      <c r="L50" s="39"/>
      <c r="M50" s="39"/>
      <c r="N50" s="37"/>
      <c r="O50" s="38"/>
      <c r="P50" s="39"/>
      <c r="Q50" s="39"/>
      <c r="R50" s="37"/>
      <c r="S50" s="38"/>
      <c r="T50" s="39"/>
      <c r="U50" s="39"/>
      <c r="V50" s="37"/>
      <c r="W50" s="38"/>
      <c r="X50" s="39"/>
      <c r="Y50" s="39"/>
      <c r="Z50" s="37"/>
      <c r="AA50" s="38"/>
      <c r="AB50" s="42" t="n">
        <v>1.57894736842105</v>
      </c>
      <c r="AC50" s="43" t="n">
        <v>1</v>
      </c>
    </row>
    <row r="51" customFormat="false" ht="15" hidden="false" customHeight="false" outlineLevel="0" collapsed="false">
      <c r="A51" s="26"/>
      <c r="B51" s="35"/>
      <c r="C51" s="35" t="s">
        <v>68</v>
      </c>
      <c r="D51" s="36" t="n">
        <v>1.42857142857143</v>
      </c>
      <c r="E51" s="36" t="n">
        <v>1</v>
      </c>
      <c r="F51" s="37"/>
      <c r="G51" s="38"/>
      <c r="H51" s="39"/>
      <c r="I51" s="39"/>
      <c r="J51" s="37"/>
      <c r="K51" s="38"/>
      <c r="L51" s="39"/>
      <c r="M51" s="39"/>
      <c r="N51" s="37"/>
      <c r="O51" s="38"/>
      <c r="P51" s="39"/>
      <c r="Q51" s="39"/>
      <c r="R51" s="37"/>
      <c r="S51" s="38"/>
      <c r="T51" s="39"/>
      <c r="U51" s="39"/>
      <c r="V51" s="37"/>
      <c r="W51" s="38"/>
      <c r="X51" s="39"/>
      <c r="Y51" s="39"/>
      <c r="Z51" s="37"/>
      <c r="AA51" s="38"/>
      <c r="AB51" s="42" t="n">
        <v>1.42857142857143</v>
      </c>
      <c r="AC51" s="43" t="n">
        <v>1</v>
      </c>
    </row>
    <row r="52" customFormat="false" ht="15" hidden="false" customHeight="false" outlineLevel="0" collapsed="false">
      <c r="A52" s="26"/>
      <c r="B52" s="35"/>
      <c r="C52" s="35" t="s">
        <v>69</v>
      </c>
      <c r="D52" s="36" t="n">
        <v>1.36363636363636</v>
      </c>
      <c r="E52" s="36" t="n">
        <v>1</v>
      </c>
      <c r="F52" s="37"/>
      <c r="G52" s="38"/>
      <c r="H52" s="39"/>
      <c r="I52" s="39"/>
      <c r="J52" s="37"/>
      <c r="K52" s="38"/>
      <c r="L52" s="39"/>
      <c r="M52" s="39"/>
      <c r="N52" s="37"/>
      <c r="O52" s="38"/>
      <c r="P52" s="39"/>
      <c r="Q52" s="39"/>
      <c r="R52" s="37"/>
      <c r="S52" s="38"/>
      <c r="T52" s="39"/>
      <c r="U52" s="39"/>
      <c r="V52" s="37"/>
      <c r="W52" s="38"/>
      <c r="X52" s="39"/>
      <c r="Y52" s="39"/>
      <c r="Z52" s="37"/>
      <c r="AA52" s="38"/>
      <c r="AB52" s="42" t="n">
        <v>1.36363636363636</v>
      </c>
      <c r="AC52" s="43" t="n">
        <v>1</v>
      </c>
    </row>
    <row r="53" customFormat="false" ht="15" hidden="false" customHeight="false" outlineLevel="0" collapsed="false">
      <c r="A53" s="26"/>
      <c r="B53" s="35"/>
      <c r="C53" s="35" t="s">
        <v>70</v>
      </c>
      <c r="D53" s="36" t="n">
        <v>1.30434782608696</v>
      </c>
      <c r="E53" s="36" t="n">
        <v>1</v>
      </c>
      <c r="F53" s="37"/>
      <c r="G53" s="38"/>
      <c r="H53" s="39"/>
      <c r="I53" s="39"/>
      <c r="J53" s="37"/>
      <c r="K53" s="38"/>
      <c r="L53" s="39"/>
      <c r="M53" s="39"/>
      <c r="N53" s="37"/>
      <c r="O53" s="38"/>
      <c r="P53" s="39"/>
      <c r="Q53" s="39"/>
      <c r="R53" s="37"/>
      <c r="S53" s="38"/>
      <c r="T53" s="39"/>
      <c r="U53" s="39"/>
      <c r="V53" s="37"/>
      <c r="W53" s="38"/>
      <c r="X53" s="39"/>
      <c r="Y53" s="39"/>
      <c r="Z53" s="37"/>
      <c r="AA53" s="38"/>
      <c r="AB53" s="42" t="n">
        <v>1.30434782608696</v>
      </c>
      <c r="AC53" s="43" t="n">
        <v>1</v>
      </c>
    </row>
    <row r="54" customFormat="false" ht="15" hidden="false" customHeight="false" outlineLevel="0" collapsed="false">
      <c r="A54" s="26"/>
      <c r="B54" s="44"/>
      <c r="C54" s="44" t="s">
        <v>71</v>
      </c>
      <c r="D54" s="45" t="n">
        <v>1.25</v>
      </c>
      <c r="E54" s="45" t="n">
        <v>1</v>
      </c>
      <c r="F54" s="46"/>
      <c r="G54" s="47"/>
      <c r="H54" s="48"/>
      <c r="I54" s="48"/>
      <c r="J54" s="46"/>
      <c r="K54" s="47"/>
      <c r="L54" s="48"/>
      <c r="M54" s="48"/>
      <c r="N54" s="46"/>
      <c r="O54" s="47"/>
      <c r="P54" s="48"/>
      <c r="Q54" s="48"/>
      <c r="R54" s="46"/>
      <c r="S54" s="47"/>
      <c r="T54" s="48"/>
      <c r="U54" s="48"/>
      <c r="V54" s="46"/>
      <c r="W54" s="47"/>
      <c r="X54" s="48"/>
      <c r="Y54" s="48"/>
      <c r="Z54" s="46"/>
      <c r="AA54" s="47"/>
      <c r="AB54" s="49" t="n">
        <v>1.25</v>
      </c>
      <c r="AC54" s="50" t="n">
        <v>1</v>
      </c>
    </row>
    <row r="55" customFormat="false" ht="15" hidden="false" customHeight="false" outlineLevel="0" collapsed="false">
      <c r="A55" s="26"/>
      <c r="B55" s="27" t="s">
        <v>72</v>
      </c>
      <c r="C55" s="27"/>
      <c r="D55" s="31" t="n">
        <v>122.684988944769</v>
      </c>
      <c r="E55" s="32" t="n">
        <v>22</v>
      </c>
      <c r="F55" s="30"/>
      <c r="G55" s="30"/>
      <c r="H55" s="28"/>
      <c r="I55" s="29"/>
      <c r="J55" s="30"/>
      <c r="K55" s="30"/>
      <c r="L55" s="28"/>
      <c r="M55" s="29"/>
      <c r="N55" s="30"/>
      <c r="O55" s="30"/>
      <c r="P55" s="31" t="n">
        <v>43.0766063348416</v>
      </c>
      <c r="Q55" s="32" t="n">
        <v>6</v>
      </c>
      <c r="R55" s="30"/>
      <c r="S55" s="30"/>
      <c r="T55" s="28"/>
      <c r="U55" s="29"/>
      <c r="V55" s="23" t="n">
        <v>77.5073962079111</v>
      </c>
      <c r="W55" s="23" t="n">
        <v>13</v>
      </c>
      <c r="X55" s="28"/>
      <c r="Y55" s="29"/>
      <c r="Z55" s="23" t="n">
        <v>83.9735419082227</v>
      </c>
      <c r="AA55" s="23" t="n">
        <v>17</v>
      </c>
      <c r="AB55" s="51" t="n">
        <v>327.242533395744</v>
      </c>
      <c r="AC55" s="34" t="n">
        <v>58</v>
      </c>
    </row>
    <row r="56" customFormat="false" ht="15" hidden="false" customHeight="false" outlineLevel="0" collapsed="false">
      <c r="A56" s="26"/>
      <c r="B56" s="35"/>
      <c r="C56" s="35" t="s">
        <v>73</v>
      </c>
      <c r="D56" s="40" t="n">
        <v>27.0833333333333</v>
      </c>
      <c r="E56" s="41" t="n">
        <v>1</v>
      </c>
      <c r="F56" s="39"/>
      <c r="G56" s="39"/>
      <c r="H56" s="37"/>
      <c r="I56" s="38"/>
      <c r="J56" s="39"/>
      <c r="K56" s="39"/>
      <c r="L56" s="37"/>
      <c r="M56" s="38"/>
      <c r="N56" s="39"/>
      <c r="O56" s="39"/>
      <c r="P56" s="40" t="n">
        <v>27.6</v>
      </c>
      <c r="Q56" s="41" t="n">
        <v>1</v>
      </c>
      <c r="R56" s="39"/>
      <c r="S56" s="39"/>
      <c r="T56" s="37"/>
      <c r="U56" s="38"/>
      <c r="V56" s="36" t="n">
        <v>28.2</v>
      </c>
      <c r="W56" s="36" t="n">
        <v>1</v>
      </c>
      <c r="X56" s="37"/>
      <c r="Y56" s="38"/>
      <c r="Z56" s="39"/>
      <c r="AA56" s="39"/>
      <c r="AB56" s="52" t="n">
        <v>82.8833333333333</v>
      </c>
      <c r="AC56" s="43" t="n">
        <v>3</v>
      </c>
    </row>
    <row r="57" customFormat="false" ht="15" hidden="false" customHeight="false" outlineLevel="0" collapsed="false">
      <c r="A57" s="26"/>
      <c r="B57" s="35"/>
      <c r="C57" s="35" t="s">
        <v>74</v>
      </c>
      <c r="D57" s="40" t="n">
        <v>16.25</v>
      </c>
      <c r="E57" s="41" t="n">
        <v>1</v>
      </c>
      <c r="F57" s="39"/>
      <c r="G57" s="39"/>
      <c r="H57" s="37"/>
      <c r="I57" s="38"/>
      <c r="J57" s="39"/>
      <c r="K57" s="39"/>
      <c r="L57" s="37"/>
      <c r="M57" s="38"/>
      <c r="N57" s="39"/>
      <c r="O57" s="39"/>
      <c r="P57" s="40" t="n">
        <v>5.52</v>
      </c>
      <c r="Q57" s="41" t="n">
        <v>1</v>
      </c>
      <c r="R57" s="39"/>
      <c r="S57" s="39"/>
      <c r="T57" s="37"/>
      <c r="U57" s="38"/>
      <c r="V57" s="36" t="n">
        <v>18.8</v>
      </c>
      <c r="W57" s="36" t="n">
        <v>1</v>
      </c>
      <c r="X57" s="37"/>
      <c r="Y57" s="38"/>
      <c r="Z57" s="36" t="n">
        <v>35.4</v>
      </c>
      <c r="AA57" s="36" t="n">
        <v>1</v>
      </c>
      <c r="AB57" s="52" t="n">
        <v>75.97</v>
      </c>
      <c r="AC57" s="43" t="n">
        <v>4</v>
      </c>
    </row>
    <row r="58" customFormat="false" ht="15" hidden="false" customHeight="false" outlineLevel="0" collapsed="false">
      <c r="A58" s="26"/>
      <c r="B58" s="35"/>
      <c r="C58" s="35" t="s">
        <v>75</v>
      </c>
      <c r="D58" s="40" t="n">
        <v>20.3125</v>
      </c>
      <c r="E58" s="41" t="n">
        <v>1</v>
      </c>
      <c r="F58" s="39"/>
      <c r="G58" s="39"/>
      <c r="H58" s="37"/>
      <c r="I58" s="38"/>
      <c r="J58" s="39"/>
      <c r="K58" s="39"/>
      <c r="L58" s="37"/>
      <c r="M58" s="38"/>
      <c r="N58" s="39"/>
      <c r="O58" s="39"/>
      <c r="P58" s="37"/>
      <c r="Q58" s="38"/>
      <c r="R58" s="39"/>
      <c r="S58" s="39"/>
      <c r="T58" s="37"/>
      <c r="U58" s="38"/>
      <c r="V58" s="39"/>
      <c r="W58" s="39"/>
      <c r="X58" s="37"/>
      <c r="Y58" s="38"/>
      <c r="Z58" s="36" t="n">
        <v>11.8</v>
      </c>
      <c r="AA58" s="36" t="n">
        <v>1</v>
      </c>
      <c r="AB58" s="52" t="n">
        <v>32.1125</v>
      </c>
      <c r="AC58" s="43" t="n">
        <v>2</v>
      </c>
    </row>
    <row r="59" customFormat="false" ht="15" hidden="false" customHeight="false" outlineLevel="0" collapsed="false">
      <c r="A59" s="26"/>
      <c r="B59" s="35"/>
      <c r="C59" s="35" t="s">
        <v>76</v>
      </c>
      <c r="D59" s="40" t="n">
        <v>5.80357142857143</v>
      </c>
      <c r="E59" s="41" t="n">
        <v>1</v>
      </c>
      <c r="F59" s="39"/>
      <c r="G59" s="39"/>
      <c r="H59" s="37"/>
      <c r="I59" s="38"/>
      <c r="J59" s="39"/>
      <c r="K59" s="39"/>
      <c r="L59" s="37"/>
      <c r="M59" s="38"/>
      <c r="N59" s="39"/>
      <c r="O59" s="39"/>
      <c r="P59" s="40" t="n">
        <v>2.76</v>
      </c>
      <c r="Q59" s="41" t="n">
        <v>1</v>
      </c>
      <c r="R59" s="39"/>
      <c r="S59" s="39"/>
      <c r="T59" s="37"/>
      <c r="U59" s="38"/>
      <c r="V59" s="36" t="n">
        <v>6.26666666666667</v>
      </c>
      <c r="W59" s="36" t="n">
        <v>1</v>
      </c>
      <c r="X59" s="37"/>
      <c r="Y59" s="38"/>
      <c r="Z59" s="36" t="n">
        <v>2.44137931034483</v>
      </c>
      <c r="AA59" s="36" t="n">
        <v>1</v>
      </c>
      <c r="AB59" s="52" t="n">
        <v>17.2716174055829</v>
      </c>
      <c r="AC59" s="43" t="n">
        <v>4</v>
      </c>
    </row>
    <row r="60" customFormat="false" ht="15" hidden="false" customHeight="false" outlineLevel="0" collapsed="false">
      <c r="A60" s="26"/>
      <c r="B60" s="35"/>
      <c r="C60" s="35" t="s">
        <v>77</v>
      </c>
      <c r="D60" s="40" t="n">
        <v>4.0625</v>
      </c>
      <c r="E60" s="41" t="n">
        <v>1</v>
      </c>
      <c r="F60" s="39"/>
      <c r="G60" s="39"/>
      <c r="H60" s="37"/>
      <c r="I60" s="38"/>
      <c r="J60" s="39"/>
      <c r="K60" s="39"/>
      <c r="L60" s="37"/>
      <c r="M60" s="38"/>
      <c r="N60" s="39"/>
      <c r="O60" s="39"/>
      <c r="P60" s="40" t="n">
        <v>3.45</v>
      </c>
      <c r="Q60" s="41" t="n">
        <v>1</v>
      </c>
      <c r="R60" s="39"/>
      <c r="S60" s="39"/>
      <c r="T60" s="37"/>
      <c r="U60" s="38"/>
      <c r="V60" s="36" t="n">
        <v>2.96842105263158</v>
      </c>
      <c r="W60" s="36" t="n">
        <v>1</v>
      </c>
      <c r="X60" s="37"/>
      <c r="Y60" s="38"/>
      <c r="Z60" s="36" t="n">
        <v>6.43636363636364</v>
      </c>
      <c r="AA60" s="36" t="n">
        <v>1</v>
      </c>
      <c r="AB60" s="52" t="n">
        <v>16.9172846889952</v>
      </c>
      <c r="AC60" s="43" t="n">
        <v>4</v>
      </c>
    </row>
    <row r="61" customFormat="false" ht="15" hidden="false" customHeight="false" outlineLevel="0" collapsed="false">
      <c r="A61" s="26"/>
      <c r="B61" s="35"/>
      <c r="C61" s="35" t="s">
        <v>78</v>
      </c>
      <c r="D61" s="40" t="n">
        <v>5.41666666666667</v>
      </c>
      <c r="E61" s="41" t="n">
        <v>1</v>
      </c>
      <c r="F61" s="39"/>
      <c r="G61" s="39"/>
      <c r="H61" s="37"/>
      <c r="I61" s="38"/>
      <c r="J61" s="39"/>
      <c r="K61" s="39"/>
      <c r="L61" s="37"/>
      <c r="M61" s="38"/>
      <c r="N61" s="39"/>
      <c r="O61" s="39"/>
      <c r="P61" s="37"/>
      <c r="Q61" s="38"/>
      <c r="R61" s="39"/>
      <c r="S61" s="39"/>
      <c r="T61" s="37"/>
      <c r="U61" s="38"/>
      <c r="V61" s="36" t="n">
        <v>2.68571428571429</v>
      </c>
      <c r="W61" s="36" t="n">
        <v>1</v>
      </c>
      <c r="X61" s="37"/>
      <c r="Y61" s="38"/>
      <c r="Z61" s="36" t="n">
        <v>3.72631578947368</v>
      </c>
      <c r="AA61" s="36" t="n">
        <v>1</v>
      </c>
      <c r="AB61" s="52" t="n">
        <v>11.8286967418546</v>
      </c>
      <c r="AC61" s="43" t="n">
        <v>3</v>
      </c>
    </row>
    <row r="62" customFormat="false" ht="15" hidden="false" customHeight="false" outlineLevel="0" collapsed="false">
      <c r="A62" s="26"/>
      <c r="B62" s="35"/>
      <c r="C62" s="35" t="s">
        <v>79</v>
      </c>
      <c r="D62" s="40" t="n">
        <v>5.078125</v>
      </c>
      <c r="E62" s="41" t="n">
        <v>1</v>
      </c>
      <c r="F62" s="39"/>
      <c r="G62" s="39"/>
      <c r="H62" s="37"/>
      <c r="I62" s="38"/>
      <c r="J62" s="39"/>
      <c r="K62" s="39"/>
      <c r="L62" s="37"/>
      <c r="M62" s="38"/>
      <c r="N62" s="39"/>
      <c r="O62" s="39"/>
      <c r="P62" s="37"/>
      <c r="Q62" s="38"/>
      <c r="R62" s="39"/>
      <c r="S62" s="39"/>
      <c r="T62" s="37"/>
      <c r="U62" s="38"/>
      <c r="V62" s="36" t="n">
        <v>3.13333333333333</v>
      </c>
      <c r="W62" s="36" t="n">
        <v>1</v>
      </c>
      <c r="X62" s="37"/>
      <c r="Y62" s="38"/>
      <c r="Z62" s="36" t="n">
        <v>2.28387096774194</v>
      </c>
      <c r="AA62" s="36" t="n">
        <v>1</v>
      </c>
      <c r="AB62" s="52" t="n">
        <v>10.4953293010753</v>
      </c>
      <c r="AC62" s="43" t="n">
        <v>3</v>
      </c>
    </row>
    <row r="63" customFormat="false" ht="15" hidden="false" customHeight="false" outlineLevel="0" collapsed="false">
      <c r="A63" s="26"/>
      <c r="B63" s="35"/>
      <c r="C63" s="35" t="s">
        <v>80</v>
      </c>
      <c r="D63" s="40" t="n">
        <v>4.77941176470588</v>
      </c>
      <c r="E63" s="41" t="n">
        <v>1</v>
      </c>
      <c r="F63" s="39"/>
      <c r="G63" s="39"/>
      <c r="H63" s="37"/>
      <c r="I63" s="38"/>
      <c r="J63" s="39"/>
      <c r="K63" s="39"/>
      <c r="L63" s="37"/>
      <c r="M63" s="38"/>
      <c r="N63" s="39"/>
      <c r="O63" s="39"/>
      <c r="P63" s="40" t="n">
        <v>1.62352941176471</v>
      </c>
      <c r="Q63" s="41" t="n">
        <v>1</v>
      </c>
      <c r="R63" s="39"/>
      <c r="S63" s="39"/>
      <c r="T63" s="37"/>
      <c r="U63" s="38"/>
      <c r="V63" s="39"/>
      <c r="W63" s="39"/>
      <c r="X63" s="37"/>
      <c r="Y63" s="38"/>
      <c r="Z63" s="36" t="n">
        <v>3.07826086956522</v>
      </c>
      <c r="AA63" s="36" t="n">
        <v>1</v>
      </c>
      <c r="AB63" s="52" t="n">
        <v>9.4812020460358</v>
      </c>
      <c r="AC63" s="43" t="n">
        <v>3</v>
      </c>
    </row>
    <row r="64" customFormat="false" ht="15" hidden="false" customHeight="false" outlineLevel="0" collapsed="false">
      <c r="A64" s="26"/>
      <c r="B64" s="35"/>
      <c r="C64" s="35" t="s">
        <v>81</v>
      </c>
      <c r="D64" s="40" t="n">
        <v>4.77941176470588</v>
      </c>
      <c r="E64" s="41" t="n">
        <v>1</v>
      </c>
      <c r="F64" s="39"/>
      <c r="G64" s="39"/>
      <c r="H64" s="37"/>
      <c r="I64" s="38"/>
      <c r="J64" s="39"/>
      <c r="K64" s="39"/>
      <c r="L64" s="37"/>
      <c r="M64" s="38"/>
      <c r="N64" s="39"/>
      <c r="O64" s="39"/>
      <c r="P64" s="37"/>
      <c r="Q64" s="38"/>
      <c r="R64" s="39"/>
      <c r="S64" s="39"/>
      <c r="T64" s="37"/>
      <c r="U64" s="38"/>
      <c r="V64" s="36" t="n">
        <v>3.76</v>
      </c>
      <c r="W64" s="36" t="n">
        <v>1</v>
      </c>
      <c r="X64" s="37"/>
      <c r="Y64" s="38"/>
      <c r="Z64" s="39"/>
      <c r="AA64" s="39"/>
      <c r="AB64" s="52" t="n">
        <v>8.53941176470588</v>
      </c>
      <c r="AC64" s="43" t="n">
        <v>2</v>
      </c>
    </row>
    <row r="65" customFormat="false" ht="15" hidden="false" customHeight="false" outlineLevel="0" collapsed="false">
      <c r="A65" s="26"/>
      <c r="B65" s="35"/>
      <c r="C65" s="35" t="s">
        <v>82</v>
      </c>
      <c r="D65" s="37"/>
      <c r="E65" s="38"/>
      <c r="F65" s="39"/>
      <c r="G65" s="39"/>
      <c r="H65" s="37"/>
      <c r="I65" s="38"/>
      <c r="J65" s="39"/>
      <c r="K65" s="39"/>
      <c r="L65" s="37"/>
      <c r="M65" s="38"/>
      <c r="N65" s="39"/>
      <c r="O65" s="39"/>
      <c r="P65" s="37"/>
      <c r="Q65" s="38"/>
      <c r="R65" s="39"/>
      <c r="S65" s="39"/>
      <c r="T65" s="37"/>
      <c r="U65" s="38"/>
      <c r="V65" s="36" t="n">
        <v>3.525</v>
      </c>
      <c r="W65" s="36" t="n">
        <v>1</v>
      </c>
      <c r="X65" s="37"/>
      <c r="Y65" s="38"/>
      <c r="Z65" s="36" t="n">
        <v>3.21818181818182</v>
      </c>
      <c r="AA65" s="36" t="n">
        <v>1</v>
      </c>
      <c r="AB65" s="52" t="n">
        <v>6.74318181818182</v>
      </c>
      <c r="AC65" s="43" t="n">
        <v>2</v>
      </c>
    </row>
    <row r="66" customFormat="false" ht="15" hidden="false" customHeight="false" outlineLevel="0" collapsed="false">
      <c r="A66" s="26"/>
      <c r="B66" s="35"/>
      <c r="C66" s="35" t="s">
        <v>83</v>
      </c>
      <c r="D66" s="40" t="n">
        <v>2.62096774193548</v>
      </c>
      <c r="E66" s="41" t="n">
        <v>1</v>
      </c>
      <c r="F66" s="39"/>
      <c r="G66" s="39"/>
      <c r="H66" s="37"/>
      <c r="I66" s="38"/>
      <c r="J66" s="39"/>
      <c r="K66" s="39"/>
      <c r="L66" s="37"/>
      <c r="M66" s="38"/>
      <c r="N66" s="39"/>
      <c r="O66" s="39"/>
      <c r="P66" s="37"/>
      <c r="Q66" s="38"/>
      <c r="R66" s="39"/>
      <c r="S66" s="39"/>
      <c r="T66" s="37"/>
      <c r="U66" s="38"/>
      <c r="V66" s="36" t="n">
        <v>1.88</v>
      </c>
      <c r="W66" s="36" t="n">
        <v>1</v>
      </c>
      <c r="X66" s="37"/>
      <c r="Y66" s="38"/>
      <c r="Z66" s="36" t="n">
        <v>2.08235294117647</v>
      </c>
      <c r="AA66" s="36" t="n">
        <v>1</v>
      </c>
      <c r="AB66" s="52" t="n">
        <v>6.58332068311195</v>
      </c>
      <c r="AC66" s="43" t="n">
        <v>3</v>
      </c>
    </row>
    <row r="67" customFormat="false" ht="15" hidden="false" customHeight="false" outlineLevel="0" collapsed="false">
      <c r="A67" s="26"/>
      <c r="B67" s="35"/>
      <c r="C67" s="35" t="s">
        <v>84</v>
      </c>
      <c r="D67" s="40" t="n">
        <v>3.125</v>
      </c>
      <c r="E67" s="41" t="n">
        <v>1</v>
      </c>
      <c r="F67" s="39"/>
      <c r="G67" s="39"/>
      <c r="H67" s="37"/>
      <c r="I67" s="38"/>
      <c r="J67" s="39"/>
      <c r="K67" s="39"/>
      <c r="L67" s="37"/>
      <c r="M67" s="38"/>
      <c r="N67" s="39"/>
      <c r="O67" s="39"/>
      <c r="P67" s="37"/>
      <c r="Q67" s="38"/>
      <c r="R67" s="39"/>
      <c r="S67" s="39"/>
      <c r="T67" s="37"/>
      <c r="U67" s="38"/>
      <c r="V67" s="39"/>
      <c r="W67" s="39"/>
      <c r="X67" s="37"/>
      <c r="Y67" s="38"/>
      <c r="Z67" s="36" t="n">
        <v>2.02285714285714</v>
      </c>
      <c r="AA67" s="36" t="n">
        <v>1</v>
      </c>
      <c r="AB67" s="52" t="n">
        <v>5.14785714285714</v>
      </c>
      <c r="AC67" s="43" t="n">
        <v>2</v>
      </c>
    </row>
    <row r="68" customFormat="false" ht="15" hidden="false" customHeight="false" outlineLevel="0" collapsed="false">
      <c r="A68" s="26"/>
      <c r="B68" s="35"/>
      <c r="C68" s="35" t="s">
        <v>85</v>
      </c>
      <c r="D68" s="37"/>
      <c r="E68" s="38"/>
      <c r="F68" s="39"/>
      <c r="G68" s="39"/>
      <c r="H68" s="37"/>
      <c r="I68" s="38"/>
      <c r="J68" s="39"/>
      <c r="K68" s="39"/>
      <c r="L68" s="37"/>
      <c r="M68" s="38"/>
      <c r="N68" s="39"/>
      <c r="O68" s="39"/>
      <c r="P68" s="40" t="n">
        <v>2.12307692307692</v>
      </c>
      <c r="Q68" s="41" t="n">
        <v>1</v>
      </c>
      <c r="R68" s="39"/>
      <c r="S68" s="39"/>
      <c r="T68" s="37"/>
      <c r="U68" s="38"/>
      <c r="V68" s="36" t="n">
        <v>2.45217391304348</v>
      </c>
      <c r="W68" s="36" t="n">
        <v>1</v>
      </c>
      <c r="X68" s="37"/>
      <c r="Y68" s="38"/>
      <c r="Z68" s="39"/>
      <c r="AA68" s="39"/>
      <c r="AB68" s="52" t="n">
        <v>4.5752508361204</v>
      </c>
      <c r="AC68" s="43" t="n">
        <v>2</v>
      </c>
    </row>
    <row r="69" customFormat="false" ht="15" hidden="false" customHeight="false" outlineLevel="0" collapsed="false">
      <c r="A69" s="26"/>
      <c r="B69" s="35"/>
      <c r="C69" s="35" t="s">
        <v>86</v>
      </c>
      <c r="D69" s="40" t="n">
        <v>2.5390625</v>
      </c>
      <c r="E69" s="41" t="n">
        <v>1</v>
      </c>
      <c r="F69" s="39"/>
      <c r="G69" s="39"/>
      <c r="H69" s="37"/>
      <c r="I69" s="38"/>
      <c r="J69" s="39"/>
      <c r="K69" s="39"/>
      <c r="L69" s="37"/>
      <c r="M69" s="38"/>
      <c r="N69" s="39"/>
      <c r="O69" s="39"/>
      <c r="P69" s="37"/>
      <c r="Q69" s="38"/>
      <c r="R69" s="39"/>
      <c r="S69" s="39"/>
      <c r="T69" s="37"/>
      <c r="U69" s="38"/>
      <c r="V69" s="39"/>
      <c r="W69" s="39"/>
      <c r="X69" s="37"/>
      <c r="Y69" s="38"/>
      <c r="Z69" s="36" t="n">
        <v>1.77</v>
      </c>
      <c r="AA69" s="36" t="n">
        <v>1</v>
      </c>
      <c r="AB69" s="52" t="n">
        <v>4.3090625</v>
      </c>
      <c r="AC69" s="43" t="n">
        <v>2</v>
      </c>
    </row>
    <row r="70" customFormat="false" ht="15" hidden="false" customHeight="false" outlineLevel="0" collapsed="false">
      <c r="A70" s="26"/>
      <c r="B70" s="35"/>
      <c r="C70" s="35" t="s">
        <v>87</v>
      </c>
      <c r="D70" s="40" t="n">
        <v>2.32142857142857</v>
      </c>
      <c r="E70" s="41" t="n">
        <v>1</v>
      </c>
      <c r="F70" s="39"/>
      <c r="G70" s="39"/>
      <c r="H70" s="37"/>
      <c r="I70" s="38"/>
      <c r="J70" s="39"/>
      <c r="K70" s="39"/>
      <c r="L70" s="37"/>
      <c r="M70" s="38"/>
      <c r="N70" s="39"/>
      <c r="O70" s="39"/>
      <c r="P70" s="37"/>
      <c r="Q70" s="38"/>
      <c r="R70" s="39"/>
      <c r="S70" s="39"/>
      <c r="T70" s="37"/>
      <c r="U70" s="38"/>
      <c r="V70" s="39"/>
      <c r="W70" s="39"/>
      <c r="X70" s="37"/>
      <c r="Y70" s="38"/>
      <c r="Z70" s="36" t="n">
        <v>1.91351351351351</v>
      </c>
      <c r="AA70" s="36" t="n">
        <v>1</v>
      </c>
      <c r="AB70" s="52" t="n">
        <v>4.23494208494209</v>
      </c>
      <c r="AC70" s="43" t="n">
        <v>2</v>
      </c>
    </row>
    <row r="71" customFormat="false" ht="15" hidden="false" customHeight="false" outlineLevel="0" collapsed="false">
      <c r="A71" s="26"/>
      <c r="B71" s="35"/>
      <c r="C71" s="35" t="s">
        <v>88</v>
      </c>
      <c r="D71" s="40" t="n">
        <v>2.46212121212121</v>
      </c>
      <c r="E71" s="41" t="n">
        <v>1</v>
      </c>
      <c r="F71" s="39"/>
      <c r="G71" s="39"/>
      <c r="H71" s="37"/>
      <c r="I71" s="38"/>
      <c r="J71" s="39"/>
      <c r="K71" s="39"/>
      <c r="L71" s="37"/>
      <c r="M71" s="38"/>
      <c r="N71" s="39"/>
      <c r="O71" s="39"/>
      <c r="P71" s="37"/>
      <c r="Q71" s="38"/>
      <c r="R71" s="39"/>
      <c r="S71" s="39"/>
      <c r="T71" s="37"/>
      <c r="U71" s="38"/>
      <c r="V71" s="39"/>
      <c r="W71" s="39"/>
      <c r="X71" s="37"/>
      <c r="Y71" s="38"/>
      <c r="Z71" s="36" t="n">
        <v>1.72682926829268</v>
      </c>
      <c r="AA71" s="36" t="n">
        <v>1</v>
      </c>
      <c r="AB71" s="52" t="n">
        <v>4.18895048041389</v>
      </c>
      <c r="AC71" s="43" t="n">
        <v>2</v>
      </c>
    </row>
    <row r="72" customFormat="false" ht="15" hidden="false" customHeight="false" outlineLevel="0" collapsed="false">
      <c r="A72" s="26"/>
      <c r="B72" s="35"/>
      <c r="C72" s="35" t="s">
        <v>89</v>
      </c>
      <c r="D72" s="40" t="n">
        <v>1.84659090909091</v>
      </c>
      <c r="E72" s="41" t="n">
        <v>1</v>
      </c>
      <c r="F72" s="39"/>
      <c r="G72" s="39"/>
      <c r="H72" s="37"/>
      <c r="I72" s="38"/>
      <c r="J72" s="39"/>
      <c r="K72" s="39"/>
      <c r="L72" s="37"/>
      <c r="M72" s="38"/>
      <c r="N72" s="39"/>
      <c r="O72" s="39"/>
      <c r="P72" s="37"/>
      <c r="Q72" s="38"/>
      <c r="R72" s="39"/>
      <c r="S72" s="39"/>
      <c r="T72" s="37"/>
      <c r="U72" s="38"/>
      <c r="V72" s="39"/>
      <c r="W72" s="39"/>
      <c r="X72" s="37"/>
      <c r="Y72" s="38"/>
      <c r="Z72" s="36" t="n">
        <v>1.81538461538462</v>
      </c>
      <c r="AA72" s="36" t="n">
        <v>1</v>
      </c>
      <c r="AB72" s="52" t="n">
        <v>3.66197552447552</v>
      </c>
      <c r="AC72" s="43" t="n">
        <v>2</v>
      </c>
    </row>
    <row r="73" customFormat="false" ht="15" hidden="false" customHeight="false" outlineLevel="0" collapsed="false">
      <c r="A73" s="26"/>
      <c r="B73" s="35"/>
      <c r="C73" s="35" t="s">
        <v>90</v>
      </c>
      <c r="D73" s="40" t="n">
        <v>1.76630434782609</v>
      </c>
      <c r="E73" s="41" t="n">
        <v>1</v>
      </c>
      <c r="F73" s="39"/>
      <c r="G73" s="39"/>
      <c r="H73" s="37"/>
      <c r="I73" s="38"/>
      <c r="J73" s="39"/>
      <c r="K73" s="39"/>
      <c r="L73" s="37"/>
      <c r="M73" s="38"/>
      <c r="N73" s="39"/>
      <c r="O73" s="39"/>
      <c r="P73" s="37"/>
      <c r="Q73" s="38"/>
      <c r="R73" s="39"/>
      <c r="S73" s="39"/>
      <c r="T73" s="37"/>
      <c r="U73" s="38"/>
      <c r="V73" s="39"/>
      <c r="W73" s="39"/>
      <c r="X73" s="37"/>
      <c r="Y73" s="38"/>
      <c r="Z73" s="36" t="n">
        <v>1.416</v>
      </c>
      <c r="AA73" s="36" t="n">
        <v>1</v>
      </c>
      <c r="AB73" s="52" t="n">
        <v>3.18230434782609</v>
      </c>
      <c r="AC73" s="43" t="n">
        <v>2</v>
      </c>
    </row>
    <row r="74" customFormat="false" ht="15" hidden="false" customHeight="false" outlineLevel="0" collapsed="false">
      <c r="A74" s="26"/>
      <c r="B74" s="35"/>
      <c r="C74" s="35" t="s">
        <v>91</v>
      </c>
      <c r="D74" s="40" t="n">
        <v>1.625</v>
      </c>
      <c r="E74" s="41" t="n">
        <v>1</v>
      </c>
      <c r="F74" s="39"/>
      <c r="G74" s="39"/>
      <c r="H74" s="37"/>
      <c r="I74" s="38"/>
      <c r="J74" s="39"/>
      <c r="K74" s="39"/>
      <c r="L74" s="37"/>
      <c r="M74" s="38"/>
      <c r="N74" s="39"/>
      <c r="O74" s="39"/>
      <c r="P74" s="37"/>
      <c r="Q74" s="38"/>
      <c r="R74" s="39"/>
      <c r="S74" s="39"/>
      <c r="T74" s="37"/>
      <c r="U74" s="38"/>
      <c r="V74" s="39"/>
      <c r="W74" s="39"/>
      <c r="X74" s="37"/>
      <c r="Y74" s="38"/>
      <c r="Z74" s="36" t="n">
        <v>1.5063829787234</v>
      </c>
      <c r="AA74" s="36" t="n">
        <v>1</v>
      </c>
      <c r="AB74" s="52" t="n">
        <v>3.1313829787234</v>
      </c>
      <c r="AC74" s="43" t="n">
        <v>2</v>
      </c>
    </row>
    <row r="75" customFormat="false" ht="15" hidden="false" customHeight="false" outlineLevel="0" collapsed="false">
      <c r="A75" s="26"/>
      <c r="B75" s="35"/>
      <c r="C75" s="35" t="s">
        <v>92</v>
      </c>
      <c r="D75" s="40" t="n">
        <v>3.00925925925926</v>
      </c>
      <c r="E75" s="41" t="n">
        <v>1</v>
      </c>
      <c r="F75" s="39"/>
      <c r="G75" s="39"/>
      <c r="H75" s="37"/>
      <c r="I75" s="38"/>
      <c r="J75" s="39"/>
      <c r="K75" s="39"/>
      <c r="L75" s="37"/>
      <c r="M75" s="38"/>
      <c r="N75" s="39"/>
      <c r="O75" s="39"/>
      <c r="P75" s="37"/>
      <c r="Q75" s="38"/>
      <c r="R75" s="39"/>
      <c r="S75" s="39"/>
      <c r="T75" s="37"/>
      <c r="U75" s="38"/>
      <c r="V75" s="39"/>
      <c r="W75" s="39"/>
      <c r="X75" s="37"/>
      <c r="Y75" s="38"/>
      <c r="Z75" s="39"/>
      <c r="AA75" s="39"/>
      <c r="AB75" s="52" t="n">
        <v>3.00925925925926</v>
      </c>
      <c r="AC75" s="43" t="n">
        <v>1</v>
      </c>
    </row>
    <row r="76" customFormat="false" ht="15" hidden="false" customHeight="false" outlineLevel="0" collapsed="false">
      <c r="A76" s="26"/>
      <c r="B76" s="35"/>
      <c r="C76" s="35" t="s">
        <v>93</v>
      </c>
      <c r="D76" s="37"/>
      <c r="E76" s="38"/>
      <c r="F76" s="39"/>
      <c r="G76" s="39"/>
      <c r="H76" s="37"/>
      <c r="I76" s="38"/>
      <c r="J76" s="39"/>
      <c r="K76" s="39"/>
      <c r="L76" s="37"/>
      <c r="M76" s="38"/>
      <c r="N76" s="39"/>
      <c r="O76" s="39"/>
      <c r="P76" s="37"/>
      <c r="Q76" s="38"/>
      <c r="R76" s="39"/>
      <c r="S76" s="39"/>
      <c r="T76" s="37"/>
      <c r="U76" s="38"/>
      <c r="V76" s="36" t="n">
        <v>1.41</v>
      </c>
      <c r="W76" s="36" t="n">
        <v>1</v>
      </c>
      <c r="X76" s="37"/>
      <c r="Y76" s="38"/>
      <c r="Z76" s="36" t="n">
        <v>1.33584905660377</v>
      </c>
      <c r="AA76" s="36" t="n">
        <v>1</v>
      </c>
      <c r="AB76" s="52" t="n">
        <v>2.74584905660377</v>
      </c>
      <c r="AC76" s="43" t="n">
        <v>2</v>
      </c>
    </row>
    <row r="77" customFormat="false" ht="15" hidden="false" customHeight="false" outlineLevel="0" collapsed="false">
      <c r="A77" s="26"/>
      <c r="B77" s="35"/>
      <c r="C77" s="35" t="s">
        <v>94</v>
      </c>
      <c r="D77" s="40" t="n">
        <v>2.13815789473684</v>
      </c>
      <c r="E77" s="41" t="n">
        <v>1</v>
      </c>
      <c r="F77" s="39"/>
      <c r="G77" s="39"/>
      <c r="H77" s="37"/>
      <c r="I77" s="38"/>
      <c r="J77" s="39"/>
      <c r="K77" s="39"/>
      <c r="L77" s="37"/>
      <c r="M77" s="38"/>
      <c r="N77" s="39"/>
      <c r="O77" s="39"/>
      <c r="P77" s="37"/>
      <c r="Q77" s="38"/>
      <c r="R77" s="39"/>
      <c r="S77" s="39"/>
      <c r="T77" s="37"/>
      <c r="U77" s="38"/>
      <c r="V77" s="39"/>
      <c r="W77" s="39"/>
      <c r="X77" s="37"/>
      <c r="Y77" s="38"/>
      <c r="Z77" s="39"/>
      <c r="AA77" s="39"/>
      <c r="AB77" s="52" t="n">
        <v>2.13815789473684</v>
      </c>
      <c r="AC77" s="43" t="n">
        <v>1</v>
      </c>
    </row>
    <row r="78" customFormat="false" ht="15" hidden="false" customHeight="false" outlineLevel="0" collapsed="false">
      <c r="A78" s="26"/>
      <c r="B78" s="35"/>
      <c r="C78" s="35" t="s">
        <v>95</v>
      </c>
      <c r="D78" s="40" t="n">
        <v>2.08333333333333</v>
      </c>
      <c r="E78" s="41" t="n">
        <v>1</v>
      </c>
      <c r="F78" s="39"/>
      <c r="G78" s="39"/>
      <c r="H78" s="37"/>
      <c r="I78" s="38"/>
      <c r="J78" s="39"/>
      <c r="K78" s="39"/>
      <c r="L78" s="37"/>
      <c r="M78" s="38"/>
      <c r="N78" s="39"/>
      <c r="O78" s="39"/>
      <c r="P78" s="37"/>
      <c r="Q78" s="38"/>
      <c r="R78" s="39"/>
      <c r="S78" s="39"/>
      <c r="T78" s="37"/>
      <c r="U78" s="38"/>
      <c r="V78" s="39"/>
      <c r="W78" s="39"/>
      <c r="X78" s="37"/>
      <c r="Y78" s="38"/>
      <c r="Z78" s="39"/>
      <c r="AA78" s="39"/>
      <c r="AB78" s="52" t="n">
        <v>2.08333333333333</v>
      </c>
      <c r="AC78" s="43" t="n">
        <v>1</v>
      </c>
    </row>
    <row r="79" customFormat="false" ht="15" hidden="false" customHeight="false" outlineLevel="0" collapsed="false">
      <c r="A79" s="26"/>
      <c r="B79" s="35"/>
      <c r="C79" s="35" t="s">
        <v>96</v>
      </c>
      <c r="D79" s="40" t="n">
        <v>1.88953488372093</v>
      </c>
      <c r="E79" s="41" t="n">
        <v>1</v>
      </c>
      <c r="F79" s="39"/>
      <c r="G79" s="39"/>
      <c r="H79" s="37"/>
      <c r="I79" s="38"/>
      <c r="J79" s="39"/>
      <c r="K79" s="39"/>
      <c r="L79" s="37"/>
      <c r="M79" s="38"/>
      <c r="N79" s="39"/>
      <c r="O79" s="39"/>
      <c r="P79" s="37"/>
      <c r="Q79" s="38"/>
      <c r="R79" s="39"/>
      <c r="S79" s="39"/>
      <c r="T79" s="37"/>
      <c r="U79" s="38"/>
      <c r="V79" s="39"/>
      <c r="W79" s="39"/>
      <c r="X79" s="37"/>
      <c r="Y79" s="38"/>
      <c r="Z79" s="39"/>
      <c r="AA79" s="39"/>
      <c r="AB79" s="52" t="n">
        <v>1.88953488372093</v>
      </c>
      <c r="AC79" s="43" t="n">
        <v>1</v>
      </c>
    </row>
    <row r="80" customFormat="false" ht="15" hidden="false" customHeight="false" outlineLevel="0" collapsed="false">
      <c r="A80" s="26"/>
      <c r="B80" s="35"/>
      <c r="C80" s="35" t="s">
        <v>97</v>
      </c>
      <c r="D80" s="40" t="n">
        <v>1.69270833333333</v>
      </c>
      <c r="E80" s="41" t="n">
        <v>1</v>
      </c>
      <c r="F80" s="39"/>
      <c r="G80" s="39"/>
      <c r="H80" s="37"/>
      <c r="I80" s="38"/>
      <c r="J80" s="39"/>
      <c r="K80" s="39"/>
      <c r="L80" s="37"/>
      <c r="M80" s="38"/>
      <c r="N80" s="39"/>
      <c r="O80" s="39"/>
      <c r="P80" s="37"/>
      <c r="Q80" s="38"/>
      <c r="R80" s="39"/>
      <c r="S80" s="39"/>
      <c r="T80" s="37"/>
      <c r="U80" s="38"/>
      <c r="V80" s="39"/>
      <c r="W80" s="39"/>
      <c r="X80" s="37"/>
      <c r="Y80" s="38"/>
      <c r="Z80" s="39"/>
      <c r="AA80" s="39"/>
      <c r="AB80" s="52" t="n">
        <v>1.69270833333333</v>
      </c>
      <c r="AC80" s="43" t="n">
        <v>1</v>
      </c>
    </row>
    <row r="81" customFormat="false" ht="15" hidden="false" customHeight="false" outlineLevel="0" collapsed="false">
      <c r="A81" s="26"/>
      <c r="B81" s="35"/>
      <c r="C81" s="35" t="s">
        <v>98</v>
      </c>
      <c r="D81" s="37"/>
      <c r="E81" s="38"/>
      <c r="F81" s="39"/>
      <c r="G81" s="39"/>
      <c r="H81" s="37"/>
      <c r="I81" s="38"/>
      <c r="J81" s="39"/>
      <c r="K81" s="39"/>
      <c r="L81" s="37"/>
      <c r="M81" s="38"/>
      <c r="N81" s="39"/>
      <c r="O81" s="39"/>
      <c r="P81" s="37"/>
      <c r="Q81" s="38"/>
      <c r="R81" s="39"/>
      <c r="S81" s="39"/>
      <c r="T81" s="37"/>
      <c r="U81" s="38"/>
      <c r="V81" s="36" t="n">
        <v>1.22608695652174</v>
      </c>
      <c r="W81" s="36" t="n">
        <v>1</v>
      </c>
      <c r="X81" s="37"/>
      <c r="Y81" s="38"/>
      <c r="Z81" s="39"/>
      <c r="AA81" s="39"/>
      <c r="AB81" s="52" t="n">
        <v>1.22608695652174</v>
      </c>
      <c r="AC81" s="43" t="n">
        <v>1</v>
      </c>
    </row>
    <row r="82" customFormat="false" ht="15" hidden="false" customHeight="false" outlineLevel="0" collapsed="false">
      <c r="A82" s="26"/>
      <c r="B82" s="44"/>
      <c r="C82" s="44" t="s">
        <v>99</v>
      </c>
      <c r="D82" s="46"/>
      <c r="E82" s="47"/>
      <c r="F82" s="48"/>
      <c r="G82" s="48"/>
      <c r="H82" s="46"/>
      <c r="I82" s="47"/>
      <c r="J82" s="48"/>
      <c r="K82" s="48"/>
      <c r="L82" s="46"/>
      <c r="M82" s="47"/>
      <c r="N82" s="48"/>
      <c r="O82" s="48"/>
      <c r="P82" s="46"/>
      <c r="Q82" s="47"/>
      <c r="R82" s="48"/>
      <c r="S82" s="48"/>
      <c r="T82" s="46"/>
      <c r="U82" s="47"/>
      <c r="V82" s="45" t="n">
        <v>1.2</v>
      </c>
      <c r="W82" s="45" t="n">
        <v>1</v>
      </c>
      <c r="X82" s="46"/>
      <c r="Y82" s="47"/>
      <c r="Z82" s="48"/>
      <c r="AA82" s="48"/>
      <c r="AB82" s="55" t="n">
        <v>1.2</v>
      </c>
      <c r="AC82" s="50" t="n">
        <v>1</v>
      </c>
    </row>
    <row r="83" customFormat="false" ht="15" hidden="false" customHeight="false" outlineLevel="0" collapsed="false">
      <c r="A83" s="26"/>
      <c r="B83" s="27" t="s">
        <v>100</v>
      </c>
      <c r="C83" s="27"/>
      <c r="D83" s="23" t="n">
        <v>151.780790398903</v>
      </c>
      <c r="E83" s="23" t="n">
        <v>14</v>
      </c>
      <c r="F83" s="28"/>
      <c r="G83" s="29"/>
      <c r="H83" s="30"/>
      <c r="I83" s="30"/>
      <c r="J83" s="28"/>
      <c r="K83" s="29"/>
      <c r="L83" s="30"/>
      <c r="M83" s="30"/>
      <c r="N83" s="28"/>
      <c r="O83" s="29"/>
      <c r="P83" s="23" t="n">
        <v>47.7350649350649</v>
      </c>
      <c r="Q83" s="23" t="n">
        <v>5</v>
      </c>
      <c r="R83" s="28"/>
      <c r="S83" s="29"/>
      <c r="T83" s="30"/>
      <c r="U83" s="30"/>
      <c r="V83" s="31" t="n">
        <v>81.3414832535885</v>
      </c>
      <c r="W83" s="32" t="n">
        <v>6</v>
      </c>
      <c r="X83" s="30"/>
      <c r="Y83" s="30"/>
      <c r="Z83" s="31" t="n">
        <v>49.2725753278979</v>
      </c>
      <c r="AA83" s="32" t="n">
        <v>8</v>
      </c>
      <c r="AB83" s="33" t="n">
        <v>330.129913915454</v>
      </c>
      <c r="AC83" s="34" t="n">
        <v>33</v>
      </c>
    </row>
    <row r="84" customFormat="false" ht="15" hidden="false" customHeight="false" outlineLevel="0" collapsed="false">
      <c r="A84" s="26"/>
      <c r="B84" s="35"/>
      <c r="C84" s="35" t="s">
        <v>101</v>
      </c>
      <c r="D84" s="36" t="n">
        <v>90</v>
      </c>
      <c r="E84" s="36" t="n">
        <v>1</v>
      </c>
      <c r="F84" s="37"/>
      <c r="G84" s="38"/>
      <c r="H84" s="39"/>
      <c r="I84" s="39"/>
      <c r="J84" s="37"/>
      <c r="K84" s="38"/>
      <c r="L84" s="39"/>
      <c r="M84" s="39"/>
      <c r="N84" s="37"/>
      <c r="O84" s="38"/>
      <c r="P84" s="36" t="n">
        <v>10.8</v>
      </c>
      <c r="Q84" s="36" t="n">
        <v>1</v>
      </c>
      <c r="R84" s="37"/>
      <c r="S84" s="38"/>
      <c r="T84" s="39"/>
      <c r="U84" s="39"/>
      <c r="V84" s="37"/>
      <c r="W84" s="38"/>
      <c r="X84" s="39"/>
      <c r="Y84" s="39"/>
      <c r="Z84" s="40" t="n">
        <v>12.96</v>
      </c>
      <c r="AA84" s="41" t="n">
        <v>1</v>
      </c>
      <c r="AB84" s="42" t="n">
        <v>113.76</v>
      </c>
      <c r="AC84" s="43" t="n">
        <v>3</v>
      </c>
    </row>
    <row r="85" customFormat="false" ht="15" hidden="false" customHeight="false" outlineLevel="0" collapsed="false">
      <c r="A85" s="26"/>
      <c r="B85" s="35"/>
      <c r="C85" s="35" t="s">
        <v>102</v>
      </c>
      <c r="D85" s="36" t="n">
        <v>11.25</v>
      </c>
      <c r="E85" s="36" t="n">
        <v>1</v>
      </c>
      <c r="F85" s="37"/>
      <c r="G85" s="38"/>
      <c r="H85" s="39"/>
      <c r="I85" s="39"/>
      <c r="J85" s="37"/>
      <c r="K85" s="38"/>
      <c r="L85" s="39"/>
      <c r="M85" s="39"/>
      <c r="N85" s="37"/>
      <c r="O85" s="38"/>
      <c r="P85" s="36" t="n">
        <v>21.6</v>
      </c>
      <c r="Q85" s="36" t="n">
        <v>1</v>
      </c>
      <c r="R85" s="37"/>
      <c r="S85" s="38"/>
      <c r="T85" s="39"/>
      <c r="U85" s="39"/>
      <c r="V85" s="40" t="n">
        <v>56.4</v>
      </c>
      <c r="W85" s="41" t="n">
        <v>1</v>
      </c>
      <c r="X85" s="39"/>
      <c r="Y85" s="39"/>
      <c r="Z85" s="40" t="n">
        <v>4.05</v>
      </c>
      <c r="AA85" s="41" t="n">
        <v>1</v>
      </c>
      <c r="AB85" s="42" t="n">
        <v>93.3</v>
      </c>
      <c r="AC85" s="43" t="n">
        <v>4</v>
      </c>
    </row>
    <row r="86" customFormat="false" ht="15" hidden="false" customHeight="false" outlineLevel="0" collapsed="false">
      <c r="A86" s="26"/>
      <c r="B86" s="35"/>
      <c r="C86" s="35" t="s">
        <v>103</v>
      </c>
      <c r="D86" s="36" t="n">
        <v>22.5</v>
      </c>
      <c r="E86" s="36" t="n">
        <v>1</v>
      </c>
      <c r="F86" s="37"/>
      <c r="G86" s="38"/>
      <c r="H86" s="39"/>
      <c r="I86" s="39"/>
      <c r="J86" s="37"/>
      <c r="K86" s="38"/>
      <c r="L86" s="39"/>
      <c r="M86" s="39"/>
      <c r="N86" s="37"/>
      <c r="O86" s="38"/>
      <c r="P86" s="36" t="n">
        <v>7.2</v>
      </c>
      <c r="Q86" s="36" t="n">
        <v>1</v>
      </c>
      <c r="R86" s="37"/>
      <c r="S86" s="38"/>
      <c r="T86" s="39"/>
      <c r="U86" s="39"/>
      <c r="V86" s="37"/>
      <c r="W86" s="38"/>
      <c r="X86" s="39"/>
      <c r="Y86" s="39"/>
      <c r="Z86" s="40" t="n">
        <v>21.6</v>
      </c>
      <c r="AA86" s="41" t="n">
        <v>1</v>
      </c>
      <c r="AB86" s="42" t="n">
        <v>51.3</v>
      </c>
      <c r="AC86" s="43" t="n">
        <v>3</v>
      </c>
    </row>
    <row r="87" customFormat="false" ht="15" hidden="false" customHeight="false" outlineLevel="0" collapsed="false">
      <c r="A87" s="26"/>
      <c r="B87" s="35"/>
      <c r="C87" s="35" t="s">
        <v>104</v>
      </c>
      <c r="D87" s="36" t="n">
        <v>5</v>
      </c>
      <c r="E87" s="36" t="n">
        <v>1</v>
      </c>
      <c r="F87" s="37"/>
      <c r="G87" s="38"/>
      <c r="H87" s="39"/>
      <c r="I87" s="39"/>
      <c r="J87" s="37"/>
      <c r="K87" s="38"/>
      <c r="L87" s="39"/>
      <c r="M87" s="39"/>
      <c r="N87" s="37"/>
      <c r="O87" s="38"/>
      <c r="P87" s="39"/>
      <c r="Q87" s="39"/>
      <c r="R87" s="37"/>
      <c r="S87" s="38"/>
      <c r="T87" s="39"/>
      <c r="U87" s="39"/>
      <c r="V87" s="40" t="n">
        <v>9.4</v>
      </c>
      <c r="W87" s="41" t="n">
        <v>1</v>
      </c>
      <c r="X87" s="39"/>
      <c r="Y87" s="39"/>
      <c r="Z87" s="40" t="n">
        <v>3.08571428571429</v>
      </c>
      <c r="AA87" s="41" t="n">
        <v>1</v>
      </c>
      <c r="AB87" s="42" t="n">
        <v>17.4857142857143</v>
      </c>
      <c r="AC87" s="43" t="n">
        <v>3</v>
      </c>
    </row>
    <row r="88" customFormat="false" ht="15" hidden="false" customHeight="false" outlineLevel="0" collapsed="false">
      <c r="A88" s="26"/>
      <c r="B88" s="35"/>
      <c r="C88" s="35" t="s">
        <v>105</v>
      </c>
      <c r="D88" s="39"/>
      <c r="E88" s="39"/>
      <c r="F88" s="37"/>
      <c r="G88" s="38"/>
      <c r="H88" s="39"/>
      <c r="I88" s="39"/>
      <c r="J88" s="37"/>
      <c r="K88" s="38"/>
      <c r="L88" s="39"/>
      <c r="M88" s="39"/>
      <c r="N88" s="37"/>
      <c r="O88" s="38"/>
      <c r="P88" s="36" t="n">
        <v>6.17142857142857</v>
      </c>
      <c r="Q88" s="36" t="n">
        <v>1</v>
      </c>
      <c r="R88" s="37"/>
      <c r="S88" s="38"/>
      <c r="T88" s="39"/>
      <c r="U88" s="39"/>
      <c r="V88" s="40" t="n">
        <v>7.05</v>
      </c>
      <c r="W88" s="41" t="n">
        <v>1</v>
      </c>
      <c r="X88" s="39"/>
      <c r="Y88" s="39"/>
      <c r="Z88" s="37"/>
      <c r="AA88" s="38"/>
      <c r="AB88" s="42" t="n">
        <v>13.2214285714286</v>
      </c>
      <c r="AC88" s="43" t="n">
        <v>2</v>
      </c>
    </row>
    <row r="89" customFormat="false" ht="15" hidden="false" customHeight="false" outlineLevel="0" collapsed="false">
      <c r="A89" s="26"/>
      <c r="B89" s="35"/>
      <c r="C89" s="35" t="s">
        <v>106</v>
      </c>
      <c r="D89" s="36" t="n">
        <v>3</v>
      </c>
      <c r="E89" s="36" t="n">
        <v>1</v>
      </c>
      <c r="F89" s="37"/>
      <c r="G89" s="38"/>
      <c r="H89" s="39"/>
      <c r="I89" s="39"/>
      <c r="J89" s="37"/>
      <c r="K89" s="38"/>
      <c r="L89" s="39"/>
      <c r="M89" s="39"/>
      <c r="N89" s="37"/>
      <c r="O89" s="38"/>
      <c r="P89" s="36" t="n">
        <v>1.96363636363636</v>
      </c>
      <c r="Q89" s="36" t="n">
        <v>1</v>
      </c>
      <c r="R89" s="37"/>
      <c r="S89" s="38"/>
      <c r="T89" s="39"/>
      <c r="U89" s="39"/>
      <c r="V89" s="40" t="n">
        <v>1.88</v>
      </c>
      <c r="W89" s="41" t="n">
        <v>1</v>
      </c>
      <c r="X89" s="39"/>
      <c r="Y89" s="39"/>
      <c r="Z89" s="40" t="n">
        <v>1.8</v>
      </c>
      <c r="AA89" s="41" t="n">
        <v>1</v>
      </c>
      <c r="AB89" s="42" t="n">
        <v>8.64363636363636</v>
      </c>
      <c r="AC89" s="43" t="n">
        <v>4</v>
      </c>
    </row>
    <row r="90" customFormat="false" ht="15" hidden="false" customHeight="false" outlineLevel="0" collapsed="false">
      <c r="A90" s="26"/>
      <c r="B90" s="35"/>
      <c r="C90" s="35" t="s">
        <v>107</v>
      </c>
      <c r="D90" s="36" t="n">
        <v>5.29411764705882</v>
      </c>
      <c r="E90" s="36" t="n">
        <v>1</v>
      </c>
      <c r="F90" s="37"/>
      <c r="G90" s="38"/>
      <c r="H90" s="39"/>
      <c r="I90" s="39"/>
      <c r="J90" s="37"/>
      <c r="K90" s="38"/>
      <c r="L90" s="39"/>
      <c r="M90" s="39"/>
      <c r="N90" s="37"/>
      <c r="O90" s="38"/>
      <c r="P90" s="39"/>
      <c r="Q90" s="39"/>
      <c r="R90" s="37"/>
      <c r="S90" s="38"/>
      <c r="T90" s="39"/>
      <c r="U90" s="39"/>
      <c r="V90" s="37"/>
      <c r="W90" s="38"/>
      <c r="X90" s="39"/>
      <c r="Y90" s="39"/>
      <c r="Z90" s="37"/>
      <c r="AA90" s="38"/>
      <c r="AB90" s="42" t="n">
        <v>5.29411764705882</v>
      </c>
      <c r="AC90" s="43" t="n">
        <v>1</v>
      </c>
    </row>
    <row r="91" customFormat="false" ht="15" hidden="false" customHeight="false" outlineLevel="0" collapsed="false">
      <c r="A91" s="26"/>
      <c r="B91" s="35"/>
      <c r="C91" s="35" t="s">
        <v>108</v>
      </c>
      <c r="D91" s="39"/>
      <c r="E91" s="39"/>
      <c r="F91" s="37"/>
      <c r="G91" s="38"/>
      <c r="H91" s="39"/>
      <c r="I91" s="39"/>
      <c r="J91" s="37"/>
      <c r="K91" s="38"/>
      <c r="L91" s="39"/>
      <c r="M91" s="39"/>
      <c r="N91" s="37"/>
      <c r="O91" s="38"/>
      <c r="P91" s="39"/>
      <c r="Q91" s="39"/>
      <c r="R91" s="37"/>
      <c r="S91" s="38"/>
      <c r="T91" s="39"/>
      <c r="U91" s="39"/>
      <c r="V91" s="40" t="n">
        <v>5.12727272727273</v>
      </c>
      <c r="W91" s="41" t="n">
        <v>1</v>
      </c>
      <c r="X91" s="39"/>
      <c r="Y91" s="39"/>
      <c r="Z91" s="37"/>
      <c r="AA91" s="38"/>
      <c r="AB91" s="42" t="n">
        <v>5.12727272727273</v>
      </c>
      <c r="AC91" s="43" t="n">
        <v>1</v>
      </c>
    </row>
    <row r="92" customFormat="false" ht="15" hidden="false" customHeight="false" outlineLevel="0" collapsed="false">
      <c r="A92" s="26"/>
      <c r="B92" s="35"/>
      <c r="C92" s="35" t="s">
        <v>109</v>
      </c>
      <c r="D92" s="36" t="n">
        <v>2.36842105263158</v>
      </c>
      <c r="E92" s="36" t="n">
        <v>1</v>
      </c>
      <c r="F92" s="37"/>
      <c r="G92" s="38"/>
      <c r="H92" s="39"/>
      <c r="I92" s="39"/>
      <c r="J92" s="37"/>
      <c r="K92" s="38"/>
      <c r="L92" s="39"/>
      <c r="M92" s="39"/>
      <c r="N92" s="37"/>
      <c r="O92" s="38"/>
      <c r="P92" s="39"/>
      <c r="Q92" s="39"/>
      <c r="R92" s="37"/>
      <c r="S92" s="38"/>
      <c r="T92" s="39"/>
      <c r="U92" s="39"/>
      <c r="V92" s="37"/>
      <c r="W92" s="38"/>
      <c r="X92" s="39"/>
      <c r="Y92" s="39"/>
      <c r="Z92" s="40" t="n">
        <v>2.09032258064516</v>
      </c>
      <c r="AA92" s="41" t="n">
        <v>1</v>
      </c>
      <c r="AB92" s="42" t="n">
        <v>4.45874363327674</v>
      </c>
      <c r="AC92" s="43" t="n">
        <v>2</v>
      </c>
    </row>
    <row r="93" customFormat="false" ht="15" hidden="false" customHeight="false" outlineLevel="0" collapsed="false">
      <c r="A93" s="26"/>
      <c r="B93" s="35"/>
      <c r="C93" s="35" t="s">
        <v>110</v>
      </c>
      <c r="D93" s="36" t="n">
        <v>1.95652173913043</v>
      </c>
      <c r="E93" s="36" t="n">
        <v>1</v>
      </c>
      <c r="F93" s="37"/>
      <c r="G93" s="38"/>
      <c r="H93" s="39"/>
      <c r="I93" s="39"/>
      <c r="J93" s="37"/>
      <c r="K93" s="38"/>
      <c r="L93" s="39"/>
      <c r="M93" s="39"/>
      <c r="N93" s="37"/>
      <c r="O93" s="38"/>
      <c r="P93" s="39"/>
      <c r="Q93" s="39"/>
      <c r="R93" s="37"/>
      <c r="S93" s="38"/>
      <c r="T93" s="39"/>
      <c r="U93" s="39"/>
      <c r="V93" s="37"/>
      <c r="W93" s="38"/>
      <c r="X93" s="39"/>
      <c r="Y93" s="39"/>
      <c r="Z93" s="40" t="n">
        <v>2.025</v>
      </c>
      <c r="AA93" s="41" t="n">
        <v>1</v>
      </c>
      <c r="AB93" s="42" t="n">
        <v>3.98152173913043</v>
      </c>
      <c r="AC93" s="43" t="n">
        <v>2</v>
      </c>
    </row>
    <row r="94" customFormat="false" ht="15" hidden="false" customHeight="false" outlineLevel="0" collapsed="false">
      <c r="A94" s="26"/>
      <c r="B94" s="35"/>
      <c r="C94" s="35" t="s">
        <v>111</v>
      </c>
      <c r="D94" s="36" t="n">
        <v>1.73076923076923</v>
      </c>
      <c r="E94" s="36" t="n">
        <v>1</v>
      </c>
      <c r="F94" s="37"/>
      <c r="G94" s="38"/>
      <c r="H94" s="39"/>
      <c r="I94" s="39"/>
      <c r="J94" s="37"/>
      <c r="K94" s="38"/>
      <c r="L94" s="39"/>
      <c r="M94" s="39"/>
      <c r="N94" s="37"/>
      <c r="O94" s="38"/>
      <c r="P94" s="39"/>
      <c r="Q94" s="39"/>
      <c r="R94" s="37"/>
      <c r="S94" s="38"/>
      <c r="T94" s="39"/>
      <c r="U94" s="39"/>
      <c r="V94" s="40" t="n">
        <v>1.48421052631579</v>
      </c>
      <c r="W94" s="41" t="n">
        <v>1</v>
      </c>
      <c r="X94" s="39"/>
      <c r="Y94" s="39"/>
      <c r="Z94" s="37"/>
      <c r="AA94" s="38"/>
      <c r="AB94" s="42" t="n">
        <v>3.21497975708502</v>
      </c>
      <c r="AC94" s="43" t="n">
        <v>2</v>
      </c>
    </row>
    <row r="95" customFormat="false" ht="15" hidden="false" customHeight="false" outlineLevel="0" collapsed="false">
      <c r="A95" s="26"/>
      <c r="B95" s="35"/>
      <c r="C95" s="35" t="s">
        <v>112</v>
      </c>
      <c r="D95" s="36" t="n">
        <v>1.45161290322581</v>
      </c>
      <c r="E95" s="36" t="n">
        <v>1</v>
      </c>
      <c r="F95" s="37"/>
      <c r="G95" s="38"/>
      <c r="H95" s="39"/>
      <c r="I95" s="39"/>
      <c r="J95" s="37"/>
      <c r="K95" s="38"/>
      <c r="L95" s="39"/>
      <c r="M95" s="39"/>
      <c r="N95" s="37"/>
      <c r="O95" s="38"/>
      <c r="P95" s="39"/>
      <c r="Q95" s="39"/>
      <c r="R95" s="37"/>
      <c r="S95" s="38"/>
      <c r="T95" s="39"/>
      <c r="U95" s="39"/>
      <c r="V95" s="37"/>
      <c r="W95" s="38"/>
      <c r="X95" s="39"/>
      <c r="Y95" s="39"/>
      <c r="Z95" s="40" t="n">
        <v>1.66153846153846</v>
      </c>
      <c r="AA95" s="41" t="n">
        <v>1</v>
      </c>
      <c r="AB95" s="42" t="n">
        <v>3.11315136476427</v>
      </c>
      <c r="AC95" s="43" t="n">
        <v>2</v>
      </c>
    </row>
    <row r="96" customFormat="false" ht="15" hidden="false" customHeight="false" outlineLevel="0" collapsed="false">
      <c r="A96" s="26"/>
      <c r="B96" s="35"/>
      <c r="C96" s="35" t="s">
        <v>113</v>
      </c>
      <c r="D96" s="36" t="n">
        <v>2.25</v>
      </c>
      <c r="E96" s="36" t="n">
        <v>1</v>
      </c>
      <c r="F96" s="37"/>
      <c r="G96" s="38"/>
      <c r="H96" s="39"/>
      <c r="I96" s="39"/>
      <c r="J96" s="37"/>
      <c r="K96" s="38"/>
      <c r="L96" s="39"/>
      <c r="M96" s="39"/>
      <c r="N96" s="37"/>
      <c r="O96" s="38"/>
      <c r="P96" s="39"/>
      <c r="Q96" s="39"/>
      <c r="R96" s="37"/>
      <c r="S96" s="38"/>
      <c r="T96" s="39"/>
      <c r="U96" s="39"/>
      <c r="V96" s="37"/>
      <c r="W96" s="38"/>
      <c r="X96" s="39"/>
      <c r="Y96" s="39"/>
      <c r="Z96" s="37"/>
      <c r="AA96" s="38"/>
      <c r="AB96" s="42" t="n">
        <v>2.25</v>
      </c>
      <c r="AC96" s="43" t="n">
        <v>1</v>
      </c>
    </row>
    <row r="97" customFormat="false" ht="15" hidden="false" customHeight="false" outlineLevel="0" collapsed="false">
      <c r="A97" s="26"/>
      <c r="B97" s="35"/>
      <c r="C97" s="35" t="s">
        <v>114</v>
      </c>
      <c r="D97" s="36" t="n">
        <v>1.875</v>
      </c>
      <c r="E97" s="36" t="n">
        <v>1</v>
      </c>
      <c r="F97" s="37"/>
      <c r="G97" s="38"/>
      <c r="H97" s="39"/>
      <c r="I97" s="39"/>
      <c r="J97" s="37"/>
      <c r="K97" s="38"/>
      <c r="L97" s="39"/>
      <c r="M97" s="39"/>
      <c r="N97" s="37"/>
      <c r="O97" s="38"/>
      <c r="P97" s="39"/>
      <c r="Q97" s="39"/>
      <c r="R97" s="37"/>
      <c r="S97" s="38"/>
      <c r="T97" s="39"/>
      <c r="U97" s="39"/>
      <c r="V97" s="37"/>
      <c r="W97" s="38"/>
      <c r="X97" s="39"/>
      <c r="Y97" s="39"/>
      <c r="Z97" s="37"/>
      <c r="AA97" s="38"/>
      <c r="AB97" s="42" t="n">
        <v>1.875</v>
      </c>
      <c r="AC97" s="43" t="n">
        <v>1</v>
      </c>
    </row>
    <row r="98" customFormat="false" ht="15" hidden="false" customHeight="false" outlineLevel="0" collapsed="false">
      <c r="A98" s="26"/>
      <c r="B98" s="35"/>
      <c r="C98" s="35" t="s">
        <v>115</v>
      </c>
      <c r="D98" s="36" t="n">
        <v>1.8</v>
      </c>
      <c r="E98" s="36" t="n">
        <v>1</v>
      </c>
      <c r="F98" s="37"/>
      <c r="G98" s="38"/>
      <c r="H98" s="39"/>
      <c r="I98" s="39"/>
      <c r="J98" s="37"/>
      <c r="K98" s="38"/>
      <c r="L98" s="39"/>
      <c r="M98" s="39"/>
      <c r="N98" s="37"/>
      <c r="O98" s="38"/>
      <c r="P98" s="39"/>
      <c r="Q98" s="39"/>
      <c r="R98" s="37"/>
      <c r="S98" s="38"/>
      <c r="T98" s="39"/>
      <c r="U98" s="39"/>
      <c r="V98" s="37"/>
      <c r="W98" s="38"/>
      <c r="X98" s="39"/>
      <c r="Y98" s="39"/>
      <c r="Z98" s="37"/>
      <c r="AA98" s="38"/>
      <c r="AB98" s="42" t="n">
        <v>1.8</v>
      </c>
      <c r="AC98" s="43" t="n">
        <v>1</v>
      </c>
    </row>
    <row r="99" customFormat="false" ht="15" hidden="false" customHeight="false" outlineLevel="0" collapsed="false">
      <c r="A99" s="26"/>
      <c r="B99" s="44"/>
      <c r="C99" s="44" t="s">
        <v>116</v>
      </c>
      <c r="D99" s="45" t="n">
        <v>1.30434782608696</v>
      </c>
      <c r="E99" s="45" t="n">
        <v>1</v>
      </c>
      <c r="F99" s="46"/>
      <c r="G99" s="47"/>
      <c r="H99" s="48"/>
      <c r="I99" s="48"/>
      <c r="J99" s="46"/>
      <c r="K99" s="47"/>
      <c r="L99" s="48"/>
      <c r="M99" s="48"/>
      <c r="N99" s="46"/>
      <c r="O99" s="47"/>
      <c r="P99" s="48"/>
      <c r="Q99" s="48"/>
      <c r="R99" s="46"/>
      <c r="S99" s="47"/>
      <c r="T99" s="48"/>
      <c r="U99" s="48"/>
      <c r="V99" s="46"/>
      <c r="W99" s="47"/>
      <c r="X99" s="48"/>
      <c r="Y99" s="48"/>
      <c r="Z99" s="46"/>
      <c r="AA99" s="47"/>
      <c r="AB99" s="49" t="n">
        <v>1.30434782608696</v>
      </c>
      <c r="AC99" s="50" t="n">
        <v>1</v>
      </c>
    </row>
    <row r="100" customFormat="false" ht="15" hidden="false" customHeight="false" outlineLevel="0" collapsed="false">
      <c r="A100" s="26"/>
      <c r="B100" s="27" t="s">
        <v>117</v>
      </c>
      <c r="C100" s="27"/>
      <c r="D100" s="31" t="n">
        <v>20</v>
      </c>
      <c r="E100" s="32" t="n">
        <v>2</v>
      </c>
      <c r="F100" s="23" t="n">
        <v>17.25</v>
      </c>
      <c r="G100" s="23" t="n">
        <v>3</v>
      </c>
      <c r="H100" s="31" t="n">
        <v>6.9</v>
      </c>
      <c r="I100" s="32" t="n">
        <v>1</v>
      </c>
      <c r="J100" s="30"/>
      <c r="K100" s="30"/>
      <c r="L100" s="28"/>
      <c r="M100" s="29"/>
      <c r="N100" s="23" t="n">
        <v>1.940625</v>
      </c>
      <c r="O100" s="23" t="n">
        <v>1</v>
      </c>
      <c r="P100" s="31" t="n">
        <v>6</v>
      </c>
      <c r="Q100" s="32" t="n">
        <v>2</v>
      </c>
      <c r="R100" s="23" t="n">
        <v>10</v>
      </c>
      <c r="S100" s="23" t="n">
        <v>2</v>
      </c>
      <c r="T100" s="28"/>
      <c r="U100" s="29"/>
      <c r="V100" s="23" t="n">
        <v>7.2</v>
      </c>
      <c r="W100" s="23" t="n">
        <v>2</v>
      </c>
      <c r="X100" s="31" t="n">
        <v>11</v>
      </c>
      <c r="Y100" s="32" t="n">
        <v>1</v>
      </c>
      <c r="Z100" s="23" t="n">
        <v>8</v>
      </c>
      <c r="AA100" s="23" t="n">
        <v>1</v>
      </c>
      <c r="AB100" s="51" t="n">
        <v>88.290625</v>
      </c>
      <c r="AC100" s="34" t="n">
        <v>15</v>
      </c>
    </row>
    <row r="101" customFormat="false" ht="15" hidden="false" customHeight="false" outlineLevel="0" collapsed="false">
      <c r="A101" s="26"/>
      <c r="B101" s="35"/>
      <c r="C101" s="35" t="s">
        <v>118</v>
      </c>
      <c r="D101" s="40" t="n">
        <v>15</v>
      </c>
      <c r="E101" s="41" t="n">
        <v>1</v>
      </c>
      <c r="F101" s="36" t="n">
        <v>5.75</v>
      </c>
      <c r="G101" s="36" t="n">
        <v>1</v>
      </c>
      <c r="H101" s="40" t="n">
        <v>6.9</v>
      </c>
      <c r="I101" s="41" t="n">
        <v>1</v>
      </c>
      <c r="J101" s="39"/>
      <c r="K101" s="39"/>
      <c r="L101" s="37"/>
      <c r="M101" s="38"/>
      <c r="N101" s="39"/>
      <c r="O101" s="39"/>
      <c r="P101" s="40" t="n">
        <v>4.8</v>
      </c>
      <c r="Q101" s="41" t="n">
        <v>1</v>
      </c>
      <c r="R101" s="36" t="n">
        <v>7.5</v>
      </c>
      <c r="S101" s="36" t="n">
        <v>1</v>
      </c>
      <c r="T101" s="37"/>
      <c r="U101" s="38"/>
      <c r="V101" s="36" t="n">
        <v>5.4</v>
      </c>
      <c r="W101" s="36" t="n">
        <v>1</v>
      </c>
      <c r="X101" s="40" t="n">
        <v>11</v>
      </c>
      <c r="Y101" s="41" t="n">
        <v>1</v>
      </c>
      <c r="Z101" s="36" t="n">
        <v>8</v>
      </c>
      <c r="AA101" s="36" t="n">
        <v>1</v>
      </c>
      <c r="AB101" s="52" t="n">
        <v>64.35</v>
      </c>
      <c r="AC101" s="43" t="n">
        <v>8</v>
      </c>
    </row>
    <row r="102" customFormat="false" ht="15" hidden="false" customHeight="false" outlineLevel="0" collapsed="false">
      <c r="A102" s="26"/>
      <c r="B102" s="35"/>
      <c r="C102" s="35" t="s">
        <v>119</v>
      </c>
      <c r="D102" s="37"/>
      <c r="E102" s="38"/>
      <c r="F102" s="36" t="n">
        <v>5.75</v>
      </c>
      <c r="G102" s="36" t="n">
        <v>1</v>
      </c>
      <c r="H102" s="37"/>
      <c r="I102" s="38"/>
      <c r="J102" s="39"/>
      <c r="K102" s="39"/>
      <c r="L102" s="37"/>
      <c r="M102" s="38"/>
      <c r="N102" s="36" t="n">
        <v>1.940625</v>
      </c>
      <c r="O102" s="36" t="n">
        <v>1</v>
      </c>
      <c r="P102" s="40" t="n">
        <v>1.2</v>
      </c>
      <c r="Q102" s="41" t="n">
        <v>1</v>
      </c>
      <c r="R102" s="36" t="n">
        <v>2.5</v>
      </c>
      <c r="S102" s="36" t="n">
        <v>1</v>
      </c>
      <c r="T102" s="37"/>
      <c r="U102" s="38"/>
      <c r="V102" s="36" t="n">
        <v>1.8</v>
      </c>
      <c r="W102" s="36" t="n">
        <v>1</v>
      </c>
      <c r="X102" s="37"/>
      <c r="Y102" s="38"/>
      <c r="Z102" s="39"/>
      <c r="AA102" s="39"/>
      <c r="AB102" s="52" t="n">
        <v>13.190625</v>
      </c>
      <c r="AC102" s="43" t="n">
        <v>5</v>
      </c>
    </row>
    <row r="103" customFormat="false" ht="15" hidden="false" customHeight="false" outlineLevel="0" collapsed="false">
      <c r="A103" s="26"/>
      <c r="B103" s="44"/>
      <c r="C103" s="44" t="s">
        <v>120</v>
      </c>
      <c r="D103" s="53" t="n">
        <v>5</v>
      </c>
      <c r="E103" s="54" t="n">
        <v>1</v>
      </c>
      <c r="F103" s="45" t="n">
        <v>5.75</v>
      </c>
      <c r="G103" s="45" t="n">
        <v>1</v>
      </c>
      <c r="H103" s="46"/>
      <c r="I103" s="47"/>
      <c r="J103" s="48"/>
      <c r="K103" s="48"/>
      <c r="L103" s="46"/>
      <c r="M103" s="47"/>
      <c r="N103" s="48"/>
      <c r="O103" s="48"/>
      <c r="P103" s="46"/>
      <c r="Q103" s="47"/>
      <c r="R103" s="48"/>
      <c r="S103" s="48"/>
      <c r="T103" s="46"/>
      <c r="U103" s="47"/>
      <c r="V103" s="48"/>
      <c r="W103" s="48"/>
      <c r="X103" s="46"/>
      <c r="Y103" s="47"/>
      <c r="Z103" s="48"/>
      <c r="AA103" s="48"/>
      <c r="AB103" s="55" t="n">
        <v>10.75</v>
      </c>
      <c r="AC103" s="50" t="n">
        <v>2</v>
      </c>
    </row>
    <row r="104" customFormat="false" ht="15" hidden="false" customHeight="false" outlineLevel="0" collapsed="false">
      <c r="A104" s="26"/>
      <c r="B104" s="27" t="s">
        <v>121</v>
      </c>
      <c r="C104" s="27"/>
      <c r="D104" s="23" t="n">
        <v>58.8881101537352</v>
      </c>
      <c r="E104" s="23" t="n">
        <v>14</v>
      </c>
      <c r="F104" s="31" t="n">
        <v>23</v>
      </c>
      <c r="G104" s="32" t="n">
        <v>4</v>
      </c>
      <c r="H104" s="30"/>
      <c r="I104" s="30"/>
      <c r="J104" s="31" t="n">
        <v>13.915</v>
      </c>
      <c r="K104" s="32" t="n">
        <v>2</v>
      </c>
      <c r="L104" s="23" t="n">
        <v>10.58</v>
      </c>
      <c r="M104" s="23" t="n">
        <v>1</v>
      </c>
      <c r="N104" s="31" t="n">
        <v>21.275</v>
      </c>
      <c r="O104" s="32" t="n">
        <v>3</v>
      </c>
      <c r="P104" s="30"/>
      <c r="Q104" s="30"/>
      <c r="R104" s="28"/>
      <c r="S104" s="29"/>
      <c r="T104" s="30"/>
      <c r="U104" s="30"/>
      <c r="V104" s="28"/>
      <c r="W104" s="29"/>
      <c r="X104" s="30"/>
      <c r="Y104" s="30"/>
      <c r="Z104" s="31" t="n">
        <v>6.7563025210084</v>
      </c>
      <c r="AA104" s="32" t="n">
        <v>3</v>
      </c>
      <c r="AB104" s="33" t="n">
        <v>134.414412674744</v>
      </c>
      <c r="AC104" s="34" t="n">
        <v>27</v>
      </c>
    </row>
    <row r="105" customFormat="false" ht="15" hidden="false" customHeight="false" outlineLevel="0" collapsed="false">
      <c r="A105" s="26"/>
      <c r="B105" s="35"/>
      <c r="C105" s="35" t="s">
        <v>122</v>
      </c>
      <c r="D105" s="39"/>
      <c r="E105" s="39"/>
      <c r="F105" s="40" t="n">
        <v>5.75</v>
      </c>
      <c r="G105" s="41" t="n">
        <v>1</v>
      </c>
      <c r="H105" s="39"/>
      <c r="I105" s="39"/>
      <c r="J105" s="40" t="n">
        <v>7.59</v>
      </c>
      <c r="K105" s="41" t="n">
        <v>1</v>
      </c>
      <c r="L105" s="36" t="n">
        <v>10.58</v>
      </c>
      <c r="M105" s="36" t="n">
        <v>1</v>
      </c>
      <c r="N105" s="40" t="n">
        <v>8.625</v>
      </c>
      <c r="O105" s="41" t="n">
        <v>1</v>
      </c>
      <c r="P105" s="39"/>
      <c r="Q105" s="39"/>
      <c r="R105" s="37"/>
      <c r="S105" s="38"/>
      <c r="T105" s="39"/>
      <c r="U105" s="39"/>
      <c r="V105" s="37"/>
      <c r="W105" s="38"/>
      <c r="X105" s="39"/>
      <c r="Y105" s="39"/>
      <c r="Z105" s="37"/>
      <c r="AA105" s="38"/>
      <c r="AB105" s="42" t="n">
        <v>32.545</v>
      </c>
      <c r="AC105" s="43" t="n">
        <v>4</v>
      </c>
    </row>
    <row r="106" customFormat="false" ht="15" hidden="false" customHeight="false" outlineLevel="0" collapsed="false">
      <c r="A106" s="26"/>
      <c r="B106" s="35"/>
      <c r="C106" s="35" t="s">
        <v>123</v>
      </c>
      <c r="D106" s="36" t="n">
        <v>21.25</v>
      </c>
      <c r="E106" s="36" t="n">
        <v>1</v>
      </c>
      <c r="F106" s="37"/>
      <c r="G106" s="38"/>
      <c r="H106" s="39"/>
      <c r="I106" s="39"/>
      <c r="J106" s="37"/>
      <c r="K106" s="38"/>
      <c r="L106" s="39"/>
      <c r="M106" s="39"/>
      <c r="N106" s="37"/>
      <c r="O106" s="38"/>
      <c r="P106" s="39"/>
      <c r="Q106" s="39"/>
      <c r="R106" s="37"/>
      <c r="S106" s="38"/>
      <c r="T106" s="39"/>
      <c r="U106" s="39"/>
      <c r="V106" s="37"/>
      <c r="W106" s="38"/>
      <c r="X106" s="39"/>
      <c r="Y106" s="39"/>
      <c r="Z106" s="37"/>
      <c r="AA106" s="38"/>
      <c r="AB106" s="42" t="n">
        <v>21.25</v>
      </c>
      <c r="AC106" s="43" t="n">
        <v>1</v>
      </c>
    </row>
    <row r="107" customFormat="false" ht="15" hidden="false" customHeight="false" outlineLevel="0" collapsed="false">
      <c r="A107" s="26"/>
      <c r="B107" s="35"/>
      <c r="C107" s="35" t="s">
        <v>124</v>
      </c>
      <c r="D107" s="39"/>
      <c r="E107" s="39"/>
      <c r="F107" s="40" t="n">
        <v>5.75</v>
      </c>
      <c r="G107" s="41" t="n">
        <v>1</v>
      </c>
      <c r="H107" s="39"/>
      <c r="I107" s="39"/>
      <c r="J107" s="40" t="n">
        <v>6.325</v>
      </c>
      <c r="K107" s="41" t="n">
        <v>1</v>
      </c>
      <c r="L107" s="39"/>
      <c r="M107" s="39"/>
      <c r="N107" s="40" t="n">
        <v>6.9</v>
      </c>
      <c r="O107" s="41" t="n">
        <v>1</v>
      </c>
      <c r="P107" s="39"/>
      <c r="Q107" s="39"/>
      <c r="R107" s="37"/>
      <c r="S107" s="38"/>
      <c r="T107" s="39"/>
      <c r="U107" s="39"/>
      <c r="V107" s="37"/>
      <c r="W107" s="38"/>
      <c r="X107" s="39"/>
      <c r="Y107" s="39"/>
      <c r="Z107" s="37"/>
      <c r="AA107" s="38"/>
      <c r="AB107" s="42" t="n">
        <v>18.975</v>
      </c>
      <c r="AC107" s="43" t="n">
        <v>3</v>
      </c>
    </row>
    <row r="108" customFormat="false" ht="15" hidden="false" customHeight="false" outlineLevel="0" collapsed="false">
      <c r="A108" s="26"/>
      <c r="B108" s="35"/>
      <c r="C108" s="35" t="s">
        <v>48</v>
      </c>
      <c r="D108" s="36" t="n">
        <v>5.83333333333333</v>
      </c>
      <c r="E108" s="36" t="n">
        <v>1</v>
      </c>
      <c r="F108" s="40" t="n">
        <v>5.75</v>
      </c>
      <c r="G108" s="41" t="n">
        <v>1</v>
      </c>
      <c r="H108" s="39"/>
      <c r="I108" s="39"/>
      <c r="J108" s="37"/>
      <c r="K108" s="38"/>
      <c r="L108" s="39"/>
      <c r="M108" s="39"/>
      <c r="N108" s="37"/>
      <c r="O108" s="38"/>
      <c r="P108" s="39"/>
      <c r="Q108" s="39"/>
      <c r="R108" s="37"/>
      <c r="S108" s="38"/>
      <c r="T108" s="39"/>
      <c r="U108" s="39"/>
      <c r="V108" s="37"/>
      <c r="W108" s="38"/>
      <c r="X108" s="39"/>
      <c r="Y108" s="39"/>
      <c r="Z108" s="40" t="n">
        <v>3.08571428571429</v>
      </c>
      <c r="AA108" s="41" t="n">
        <v>1</v>
      </c>
      <c r="AB108" s="42" t="n">
        <v>14.6690476190476</v>
      </c>
      <c r="AC108" s="43" t="n">
        <v>3</v>
      </c>
    </row>
    <row r="109" customFormat="false" ht="15" hidden="false" customHeight="false" outlineLevel="0" collapsed="false">
      <c r="A109" s="26"/>
      <c r="B109" s="35"/>
      <c r="C109" s="35" t="s">
        <v>125</v>
      </c>
      <c r="D109" s="39"/>
      <c r="E109" s="39"/>
      <c r="F109" s="40" t="n">
        <v>5.75</v>
      </c>
      <c r="G109" s="41" t="n">
        <v>1</v>
      </c>
      <c r="H109" s="39"/>
      <c r="I109" s="39"/>
      <c r="J109" s="37"/>
      <c r="K109" s="38"/>
      <c r="L109" s="39"/>
      <c r="M109" s="39"/>
      <c r="N109" s="40" t="n">
        <v>5.75</v>
      </c>
      <c r="O109" s="41" t="n">
        <v>1</v>
      </c>
      <c r="P109" s="39"/>
      <c r="Q109" s="39"/>
      <c r="R109" s="37"/>
      <c r="S109" s="38"/>
      <c r="T109" s="39"/>
      <c r="U109" s="39"/>
      <c r="V109" s="37"/>
      <c r="W109" s="38"/>
      <c r="X109" s="39"/>
      <c r="Y109" s="39"/>
      <c r="Z109" s="37"/>
      <c r="AA109" s="38"/>
      <c r="AB109" s="42" t="n">
        <v>11.5</v>
      </c>
      <c r="AC109" s="43" t="n">
        <v>2</v>
      </c>
    </row>
    <row r="110" customFormat="false" ht="15" hidden="false" customHeight="false" outlineLevel="0" collapsed="false">
      <c r="A110" s="26"/>
      <c r="B110" s="35"/>
      <c r="C110" s="35" t="s">
        <v>126</v>
      </c>
      <c r="D110" s="36" t="n">
        <v>7.08333333333333</v>
      </c>
      <c r="E110" s="36" t="n">
        <v>1</v>
      </c>
      <c r="F110" s="37"/>
      <c r="G110" s="38"/>
      <c r="H110" s="39"/>
      <c r="I110" s="39"/>
      <c r="J110" s="37"/>
      <c r="K110" s="38"/>
      <c r="L110" s="39"/>
      <c r="M110" s="39"/>
      <c r="N110" s="37"/>
      <c r="O110" s="38"/>
      <c r="P110" s="39"/>
      <c r="Q110" s="39"/>
      <c r="R110" s="37"/>
      <c r="S110" s="38"/>
      <c r="T110" s="39"/>
      <c r="U110" s="39"/>
      <c r="V110" s="37"/>
      <c r="W110" s="38"/>
      <c r="X110" s="39"/>
      <c r="Y110" s="39"/>
      <c r="Z110" s="37"/>
      <c r="AA110" s="38"/>
      <c r="AB110" s="42" t="n">
        <v>7.08333333333333</v>
      </c>
      <c r="AC110" s="43" t="n">
        <v>1</v>
      </c>
    </row>
    <row r="111" customFormat="false" ht="15" hidden="false" customHeight="false" outlineLevel="0" collapsed="false">
      <c r="A111" s="26"/>
      <c r="B111" s="35"/>
      <c r="C111" s="35" t="s">
        <v>127</v>
      </c>
      <c r="D111" s="36" t="n">
        <v>3.54166666666667</v>
      </c>
      <c r="E111" s="36" t="n">
        <v>1</v>
      </c>
      <c r="F111" s="37"/>
      <c r="G111" s="38"/>
      <c r="H111" s="39"/>
      <c r="I111" s="39"/>
      <c r="J111" s="37"/>
      <c r="K111" s="38"/>
      <c r="L111" s="39"/>
      <c r="M111" s="39"/>
      <c r="N111" s="37"/>
      <c r="O111" s="38"/>
      <c r="P111" s="39"/>
      <c r="Q111" s="39"/>
      <c r="R111" s="37"/>
      <c r="S111" s="38"/>
      <c r="T111" s="39"/>
      <c r="U111" s="39"/>
      <c r="V111" s="37"/>
      <c r="W111" s="38"/>
      <c r="X111" s="39"/>
      <c r="Y111" s="39"/>
      <c r="Z111" s="40" t="n">
        <v>2.4</v>
      </c>
      <c r="AA111" s="41" t="n">
        <v>1</v>
      </c>
      <c r="AB111" s="42" t="n">
        <v>5.94166666666667</v>
      </c>
      <c r="AC111" s="43" t="n">
        <v>2</v>
      </c>
    </row>
    <row r="112" customFormat="false" ht="15" hidden="false" customHeight="false" outlineLevel="0" collapsed="false">
      <c r="A112" s="26"/>
      <c r="B112" s="35"/>
      <c r="C112" s="35" t="s">
        <v>128</v>
      </c>
      <c r="D112" s="36" t="n">
        <v>5.3125</v>
      </c>
      <c r="E112" s="36" t="n">
        <v>1</v>
      </c>
      <c r="F112" s="37"/>
      <c r="G112" s="38"/>
      <c r="H112" s="39"/>
      <c r="I112" s="39"/>
      <c r="J112" s="37"/>
      <c r="K112" s="38"/>
      <c r="L112" s="39"/>
      <c r="M112" s="39"/>
      <c r="N112" s="37"/>
      <c r="O112" s="38"/>
      <c r="P112" s="39"/>
      <c r="Q112" s="39"/>
      <c r="R112" s="37"/>
      <c r="S112" s="38"/>
      <c r="T112" s="39"/>
      <c r="U112" s="39"/>
      <c r="V112" s="37"/>
      <c r="W112" s="38"/>
      <c r="X112" s="39"/>
      <c r="Y112" s="39"/>
      <c r="Z112" s="37"/>
      <c r="AA112" s="38"/>
      <c r="AB112" s="42" t="n">
        <v>5.3125</v>
      </c>
      <c r="AC112" s="43" t="n">
        <v>1</v>
      </c>
    </row>
    <row r="113" customFormat="false" ht="15" hidden="false" customHeight="false" outlineLevel="0" collapsed="false">
      <c r="A113" s="26"/>
      <c r="B113" s="35"/>
      <c r="C113" s="35" t="s">
        <v>129</v>
      </c>
      <c r="D113" s="36" t="n">
        <v>2.36111111111111</v>
      </c>
      <c r="E113" s="36" t="n">
        <v>1</v>
      </c>
      <c r="F113" s="37"/>
      <c r="G113" s="38"/>
      <c r="H113" s="39"/>
      <c r="I113" s="39"/>
      <c r="J113" s="37"/>
      <c r="K113" s="38"/>
      <c r="L113" s="39"/>
      <c r="M113" s="39"/>
      <c r="N113" s="37"/>
      <c r="O113" s="38"/>
      <c r="P113" s="39"/>
      <c r="Q113" s="39"/>
      <c r="R113" s="37"/>
      <c r="S113" s="38"/>
      <c r="T113" s="39"/>
      <c r="U113" s="39"/>
      <c r="V113" s="37"/>
      <c r="W113" s="38"/>
      <c r="X113" s="39"/>
      <c r="Y113" s="39"/>
      <c r="Z113" s="40" t="n">
        <v>1.27058823529412</v>
      </c>
      <c r="AA113" s="41" t="n">
        <v>1</v>
      </c>
      <c r="AB113" s="42" t="n">
        <v>3.63169934640523</v>
      </c>
      <c r="AC113" s="43" t="n">
        <v>2</v>
      </c>
    </row>
    <row r="114" customFormat="false" ht="15" hidden="false" customHeight="false" outlineLevel="0" collapsed="false">
      <c r="A114" s="26"/>
      <c r="B114" s="35"/>
      <c r="C114" s="35" t="s">
        <v>130</v>
      </c>
      <c r="D114" s="36" t="n">
        <v>2.65625</v>
      </c>
      <c r="E114" s="36" t="n">
        <v>1</v>
      </c>
      <c r="F114" s="37"/>
      <c r="G114" s="38"/>
      <c r="H114" s="39"/>
      <c r="I114" s="39"/>
      <c r="J114" s="37"/>
      <c r="K114" s="38"/>
      <c r="L114" s="39"/>
      <c r="M114" s="39"/>
      <c r="N114" s="37"/>
      <c r="O114" s="38"/>
      <c r="P114" s="39"/>
      <c r="Q114" s="39"/>
      <c r="R114" s="37"/>
      <c r="S114" s="38"/>
      <c r="T114" s="39"/>
      <c r="U114" s="39"/>
      <c r="V114" s="37"/>
      <c r="W114" s="38"/>
      <c r="X114" s="39"/>
      <c r="Y114" s="39"/>
      <c r="Z114" s="37"/>
      <c r="AA114" s="38"/>
      <c r="AB114" s="42" t="n">
        <v>2.65625</v>
      </c>
      <c r="AC114" s="43" t="n">
        <v>1</v>
      </c>
    </row>
    <row r="115" customFormat="false" ht="15" hidden="false" customHeight="false" outlineLevel="0" collapsed="false">
      <c r="A115" s="26"/>
      <c r="B115" s="35"/>
      <c r="C115" s="35" t="s">
        <v>131</v>
      </c>
      <c r="D115" s="36" t="n">
        <v>1.93181818181818</v>
      </c>
      <c r="E115" s="36" t="n">
        <v>1</v>
      </c>
      <c r="F115" s="37"/>
      <c r="G115" s="38"/>
      <c r="H115" s="39"/>
      <c r="I115" s="39"/>
      <c r="J115" s="37"/>
      <c r="K115" s="38"/>
      <c r="L115" s="39"/>
      <c r="M115" s="39"/>
      <c r="N115" s="37"/>
      <c r="O115" s="38"/>
      <c r="P115" s="39"/>
      <c r="Q115" s="39"/>
      <c r="R115" s="37"/>
      <c r="S115" s="38"/>
      <c r="T115" s="39"/>
      <c r="U115" s="39"/>
      <c r="V115" s="37"/>
      <c r="W115" s="38"/>
      <c r="X115" s="39"/>
      <c r="Y115" s="39"/>
      <c r="Z115" s="37"/>
      <c r="AA115" s="38"/>
      <c r="AB115" s="42" t="n">
        <v>1.93181818181818</v>
      </c>
      <c r="AC115" s="43" t="n">
        <v>1</v>
      </c>
    </row>
    <row r="116" customFormat="false" ht="15" hidden="false" customHeight="false" outlineLevel="0" collapsed="false">
      <c r="A116" s="26"/>
      <c r="B116" s="35"/>
      <c r="C116" s="35" t="s">
        <v>132</v>
      </c>
      <c r="D116" s="36" t="n">
        <v>1.77083333333333</v>
      </c>
      <c r="E116" s="36" t="n">
        <v>1</v>
      </c>
      <c r="F116" s="37"/>
      <c r="G116" s="38"/>
      <c r="H116" s="39"/>
      <c r="I116" s="39"/>
      <c r="J116" s="37"/>
      <c r="K116" s="38"/>
      <c r="L116" s="39"/>
      <c r="M116" s="39"/>
      <c r="N116" s="37"/>
      <c r="O116" s="38"/>
      <c r="P116" s="39"/>
      <c r="Q116" s="39"/>
      <c r="R116" s="37"/>
      <c r="S116" s="38"/>
      <c r="T116" s="39"/>
      <c r="U116" s="39"/>
      <c r="V116" s="37"/>
      <c r="W116" s="38"/>
      <c r="X116" s="39"/>
      <c r="Y116" s="39"/>
      <c r="Z116" s="37"/>
      <c r="AA116" s="38"/>
      <c r="AB116" s="42" t="n">
        <v>1.77083333333333</v>
      </c>
      <c r="AC116" s="43" t="n">
        <v>1</v>
      </c>
    </row>
    <row r="117" customFormat="false" ht="15" hidden="false" customHeight="false" outlineLevel="0" collapsed="false">
      <c r="A117" s="26"/>
      <c r="B117" s="35"/>
      <c r="C117" s="35" t="s">
        <v>133</v>
      </c>
      <c r="D117" s="36" t="n">
        <v>1.63461538461538</v>
      </c>
      <c r="E117" s="36" t="n">
        <v>1</v>
      </c>
      <c r="F117" s="37"/>
      <c r="G117" s="38"/>
      <c r="H117" s="39"/>
      <c r="I117" s="39"/>
      <c r="J117" s="37"/>
      <c r="K117" s="38"/>
      <c r="L117" s="39"/>
      <c r="M117" s="39"/>
      <c r="N117" s="37"/>
      <c r="O117" s="38"/>
      <c r="P117" s="39"/>
      <c r="Q117" s="39"/>
      <c r="R117" s="37"/>
      <c r="S117" s="38"/>
      <c r="T117" s="39"/>
      <c r="U117" s="39"/>
      <c r="V117" s="37"/>
      <c r="W117" s="38"/>
      <c r="X117" s="39"/>
      <c r="Y117" s="39"/>
      <c r="Z117" s="37"/>
      <c r="AA117" s="38"/>
      <c r="AB117" s="42" t="n">
        <v>1.63461538461538</v>
      </c>
      <c r="AC117" s="43" t="n">
        <v>1</v>
      </c>
    </row>
    <row r="118" customFormat="false" ht="15" hidden="false" customHeight="false" outlineLevel="0" collapsed="false">
      <c r="A118" s="26"/>
      <c r="B118" s="35"/>
      <c r="C118" s="35" t="s">
        <v>134</v>
      </c>
      <c r="D118" s="36" t="n">
        <v>1.51785714285714</v>
      </c>
      <c r="E118" s="36" t="n">
        <v>1</v>
      </c>
      <c r="F118" s="37"/>
      <c r="G118" s="38"/>
      <c r="H118" s="39"/>
      <c r="I118" s="39"/>
      <c r="J118" s="37"/>
      <c r="K118" s="38"/>
      <c r="L118" s="39"/>
      <c r="M118" s="39"/>
      <c r="N118" s="37"/>
      <c r="O118" s="38"/>
      <c r="P118" s="39"/>
      <c r="Q118" s="39"/>
      <c r="R118" s="37"/>
      <c r="S118" s="38"/>
      <c r="T118" s="39"/>
      <c r="U118" s="39"/>
      <c r="V118" s="37"/>
      <c r="W118" s="38"/>
      <c r="X118" s="39"/>
      <c r="Y118" s="39"/>
      <c r="Z118" s="37"/>
      <c r="AA118" s="38"/>
      <c r="AB118" s="42" t="n">
        <v>1.51785714285714</v>
      </c>
      <c r="AC118" s="43" t="n">
        <v>1</v>
      </c>
    </row>
    <row r="119" customFormat="false" ht="15" hidden="false" customHeight="false" outlineLevel="0" collapsed="false">
      <c r="A119" s="26"/>
      <c r="B119" s="35"/>
      <c r="C119" s="35" t="s">
        <v>135</v>
      </c>
      <c r="D119" s="36" t="n">
        <v>1.41666666666667</v>
      </c>
      <c r="E119" s="36" t="n">
        <v>1</v>
      </c>
      <c r="F119" s="37"/>
      <c r="G119" s="38"/>
      <c r="H119" s="39"/>
      <c r="I119" s="39"/>
      <c r="J119" s="37"/>
      <c r="K119" s="38"/>
      <c r="L119" s="39"/>
      <c r="M119" s="39"/>
      <c r="N119" s="37"/>
      <c r="O119" s="38"/>
      <c r="P119" s="39"/>
      <c r="Q119" s="39"/>
      <c r="R119" s="37"/>
      <c r="S119" s="38"/>
      <c r="T119" s="39"/>
      <c r="U119" s="39"/>
      <c r="V119" s="37"/>
      <c r="W119" s="38"/>
      <c r="X119" s="39"/>
      <c r="Y119" s="39"/>
      <c r="Z119" s="37"/>
      <c r="AA119" s="38"/>
      <c r="AB119" s="42" t="n">
        <v>1.41666666666667</v>
      </c>
      <c r="AC119" s="43" t="n">
        <v>1</v>
      </c>
    </row>
    <row r="120" customFormat="false" ht="15" hidden="false" customHeight="false" outlineLevel="0" collapsed="false">
      <c r="A120" s="26"/>
      <c r="B120" s="35"/>
      <c r="C120" s="35" t="s">
        <v>136</v>
      </c>
      <c r="D120" s="36" t="n">
        <v>1.328125</v>
      </c>
      <c r="E120" s="36" t="n">
        <v>1</v>
      </c>
      <c r="F120" s="37"/>
      <c r="G120" s="38"/>
      <c r="H120" s="39"/>
      <c r="I120" s="39"/>
      <c r="J120" s="37"/>
      <c r="K120" s="38"/>
      <c r="L120" s="39"/>
      <c r="M120" s="39"/>
      <c r="N120" s="37"/>
      <c r="O120" s="38"/>
      <c r="P120" s="39"/>
      <c r="Q120" s="39"/>
      <c r="R120" s="37"/>
      <c r="S120" s="38"/>
      <c r="T120" s="39"/>
      <c r="U120" s="39"/>
      <c r="V120" s="37"/>
      <c r="W120" s="38"/>
      <c r="X120" s="39"/>
      <c r="Y120" s="39"/>
      <c r="Z120" s="37"/>
      <c r="AA120" s="38"/>
      <c r="AB120" s="42" t="n">
        <v>1.328125</v>
      </c>
      <c r="AC120" s="43" t="n">
        <v>1</v>
      </c>
    </row>
    <row r="121" customFormat="false" ht="15" hidden="false" customHeight="false" outlineLevel="0" collapsed="false">
      <c r="A121" s="56"/>
      <c r="B121" s="44"/>
      <c r="C121" s="44" t="s">
        <v>137</v>
      </c>
      <c r="D121" s="45" t="n">
        <v>1.25</v>
      </c>
      <c r="E121" s="45" t="n">
        <v>1</v>
      </c>
      <c r="F121" s="46"/>
      <c r="G121" s="47"/>
      <c r="H121" s="48"/>
      <c r="I121" s="48"/>
      <c r="J121" s="46"/>
      <c r="K121" s="47"/>
      <c r="L121" s="48"/>
      <c r="M121" s="48"/>
      <c r="N121" s="46"/>
      <c r="O121" s="47"/>
      <c r="P121" s="48"/>
      <c r="Q121" s="48"/>
      <c r="R121" s="46"/>
      <c r="S121" s="47"/>
      <c r="T121" s="48"/>
      <c r="U121" s="48"/>
      <c r="V121" s="46"/>
      <c r="W121" s="47"/>
      <c r="X121" s="48"/>
      <c r="Y121" s="48"/>
      <c r="Z121" s="46"/>
      <c r="AA121" s="47"/>
      <c r="AB121" s="49" t="n">
        <v>1.25</v>
      </c>
      <c r="AC121" s="50" t="n">
        <v>1</v>
      </c>
    </row>
    <row r="122" customFormat="false" ht="15" hidden="false" customHeight="false" outlineLevel="0" collapsed="false">
      <c r="A122" s="18" t="s">
        <v>138</v>
      </c>
      <c r="B122" s="19"/>
      <c r="C122" s="20"/>
      <c r="D122" s="21" t="n">
        <v>867.044190513025</v>
      </c>
      <c r="E122" s="22" t="n">
        <v>112</v>
      </c>
      <c r="F122" s="23" t="n">
        <v>138</v>
      </c>
      <c r="G122" s="23" t="n">
        <v>24</v>
      </c>
      <c r="H122" s="21" t="n">
        <v>64.5710445003026</v>
      </c>
      <c r="I122" s="22" t="n">
        <v>10</v>
      </c>
      <c r="J122" s="23" t="n">
        <v>141.684806027306</v>
      </c>
      <c r="K122" s="23" t="n">
        <v>10</v>
      </c>
      <c r="L122" s="21" t="n">
        <v>28.5730769230769</v>
      </c>
      <c r="M122" s="22" t="n">
        <v>3</v>
      </c>
      <c r="N122" s="23" t="n">
        <v>124.959149614753</v>
      </c>
      <c r="O122" s="23" t="n">
        <v>14</v>
      </c>
      <c r="P122" s="21" t="n">
        <v>51</v>
      </c>
      <c r="Q122" s="22" t="n">
        <v>8</v>
      </c>
      <c r="R122" s="23" t="n">
        <v>85.1575396825397</v>
      </c>
      <c r="S122" s="23" t="n">
        <v>10</v>
      </c>
      <c r="T122" s="21" t="n">
        <v>37.7777777777778</v>
      </c>
      <c r="U122" s="22" t="n">
        <v>3</v>
      </c>
      <c r="V122" s="23" t="n">
        <v>346.290534366805</v>
      </c>
      <c r="W122" s="23" t="n">
        <v>38</v>
      </c>
      <c r="X122" s="21" t="n">
        <v>76.7989839945392</v>
      </c>
      <c r="Y122" s="22" t="n">
        <v>14</v>
      </c>
      <c r="Z122" s="23" t="n">
        <v>485.895020500327</v>
      </c>
      <c r="AA122" s="23" t="n">
        <v>43</v>
      </c>
      <c r="AB122" s="24" t="n">
        <v>2447.75212390045</v>
      </c>
      <c r="AC122" s="25" t="n">
        <v>289</v>
      </c>
    </row>
    <row r="123" customFormat="false" ht="15" hidden="false" customHeight="false" outlineLevel="0" collapsed="false">
      <c r="A123" s="26"/>
      <c r="B123" s="27" t="s">
        <v>22</v>
      </c>
      <c r="C123" s="27"/>
      <c r="D123" s="23" t="n">
        <v>31.6759796181049</v>
      </c>
      <c r="E123" s="23" t="n">
        <v>9</v>
      </c>
      <c r="F123" s="28"/>
      <c r="G123" s="29"/>
      <c r="H123" s="30"/>
      <c r="I123" s="30"/>
      <c r="J123" s="28"/>
      <c r="K123" s="29"/>
      <c r="L123" s="30"/>
      <c r="M123" s="30"/>
      <c r="N123" s="28"/>
      <c r="O123" s="29"/>
      <c r="P123" s="30"/>
      <c r="Q123" s="30"/>
      <c r="R123" s="28"/>
      <c r="S123" s="29"/>
      <c r="T123" s="30"/>
      <c r="U123" s="30"/>
      <c r="V123" s="31" t="n">
        <v>32.7179743954481</v>
      </c>
      <c r="W123" s="32" t="n">
        <v>4</v>
      </c>
      <c r="X123" s="30"/>
      <c r="Y123" s="30"/>
      <c r="Z123" s="31" t="n">
        <v>8.2906625577812</v>
      </c>
      <c r="AA123" s="32" t="n">
        <v>5</v>
      </c>
      <c r="AB123" s="33" t="n">
        <v>72.6846165713341</v>
      </c>
      <c r="AC123" s="34" t="n">
        <v>18</v>
      </c>
    </row>
    <row r="124" customFormat="false" ht="15" hidden="false" customHeight="false" outlineLevel="0" collapsed="false">
      <c r="A124" s="26"/>
      <c r="B124" s="35"/>
      <c r="C124" s="35" t="s">
        <v>139</v>
      </c>
      <c r="D124" s="36" t="n">
        <v>6.13636363636364</v>
      </c>
      <c r="E124" s="36" t="n">
        <v>1</v>
      </c>
      <c r="F124" s="37"/>
      <c r="G124" s="38"/>
      <c r="H124" s="39"/>
      <c r="I124" s="39"/>
      <c r="J124" s="37"/>
      <c r="K124" s="38"/>
      <c r="L124" s="39"/>
      <c r="M124" s="39"/>
      <c r="N124" s="37"/>
      <c r="O124" s="38"/>
      <c r="P124" s="39"/>
      <c r="Q124" s="39"/>
      <c r="R124" s="37"/>
      <c r="S124" s="38"/>
      <c r="T124" s="39"/>
      <c r="U124" s="39"/>
      <c r="V124" s="40" t="n">
        <v>26.4</v>
      </c>
      <c r="W124" s="41" t="n">
        <v>1</v>
      </c>
      <c r="X124" s="39"/>
      <c r="Y124" s="39"/>
      <c r="Z124" s="37"/>
      <c r="AA124" s="38"/>
      <c r="AB124" s="42" t="n">
        <v>32.5363636363636</v>
      </c>
      <c r="AC124" s="43" t="n">
        <v>2</v>
      </c>
    </row>
    <row r="125" customFormat="false" ht="15" hidden="false" customHeight="false" outlineLevel="0" collapsed="false">
      <c r="A125" s="26"/>
      <c r="B125" s="35"/>
      <c r="C125" s="35" t="s">
        <v>140</v>
      </c>
      <c r="D125" s="36" t="n">
        <v>9.64285714285714</v>
      </c>
      <c r="E125" s="36" t="n">
        <v>1</v>
      </c>
      <c r="F125" s="37"/>
      <c r="G125" s="38"/>
      <c r="H125" s="39"/>
      <c r="I125" s="39"/>
      <c r="J125" s="37"/>
      <c r="K125" s="38"/>
      <c r="L125" s="39"/>
      <c r="M125" s="39"/>
      <c r="N125" s="37"/>
      <c r="O125" s="38"/>
      <c r="P125" s="39"/>
      <c r="Q125" s="39"/>
      <c r="R125" s="37"/>
      <c r="S125" s="38"/>
      <c r="T125" s="39"/>
      <c r="U125" s="39"/>
      <c r="V125" s="37"/>
      <c r="W125" s="38"/>
      <c r="X125" s="39"/>
      <c r="Y125" s="39"/>
      <c r="Z125" s="37"/>
      <c r="AA125" s="38"/>
      <c r="AB125" s="42" t="n">
        <v>9.64285714285714</v>
      </c>
      <c r="AC125" s="43" t="n">
        <v>1</v>
      </c>
    </row>
    <row r="126" customFormat="false" ht="15" hidden="false" customHeight="false" outlineLevel="0" collapsed="false">
      <c r="A126" s="26"/>
      <c r="B126" s="35"/>
      <c r="C126" s="35" t="s">
        <v>141</v>
      </c>
      <c r="D126" s="36" t="n">
        <v>3.97058823529412</v>
      </c>
      <c r="E126" s="36" t="n">
        <v>1</v>
      </c>
      <c r="F126" s="37"/>
      <c r="G126" s="38"/>
      <c r="H126" s="39"/>
      <c r="I126" s="39"/>
      <c r="J126" s="37"/>
      <c r="K126" s="38"/>
      <c r="L126" s="39"/>
      <c r="M126" s="39"/>
      <c r="N126" s="37"/>
      <c r="O126" s="38"/>
      <c r="P126" s="39"/>
      <c r="Q126" s="39"/>
      <c r="R126" s="37"/>
      <c r="S126" s="38"/>
      <c r="T126" s="39"/>
      <c r="U126" s="39"/>
      <c r="V126" s="40" t="n">
        <v>2.77894736842105</v>
      </c>
      <c r="W126" s="41" t="n">
        <v>1</v>
      </c>
      <c r="X126" s="39"/>
      <c r="Y126" s="39"/>
      <c r="Z126" s="40" t="n">
        <v>2.3</v>
      </c>
      <c r="AA126" s="41" t="n">
        <v>1</v>
      </c>
      <c r="AB126" s="42" t="n">
        <v>9.04953560371517</v>
      </c>
      <c r="AC126" s="43" t="n">
        <v>3</v>
      </c>
    </row>
    <row r="127" customFormat="false" ht="15" hidden="false" customHeight="false" outlineLevel="0" collapsed="false">
      <c r="A127" s="26"/>
      <c r="B127" s="35"/>
      <c r="C127" s="35" t="s">
        <v>142</v>
      </c>
      <c r="D127" s="36" t="n">
        <v>2.25</v>
      </c>
      <c r="E127" s="36" t="n">
        <v>1</v>
      </c>
      <c r="F127" s="37"/>
      <c r="G127" s="38"/>
      <c r="H127" s="39"/>
      <c r="I127" s="39"/>
      <c r="J127" s="37"/>
      <c r="K127" s="38"/>
      <c r="L127" s="39"/>
      <c r="M127" s="39"/>
      <c r="N127" s="37"/>
      <c r="O127" s="38"/>
      <c r="P127" s="39"/>
      <c r="Q127" s="39"/>
      <c r="R127" s="37"/>
      <c r="S127" s="38"/>
      <c r="T127" s="39"/>
      <c r="U127" s="39"/>
      <c r="V127" s="40" t="n">
        <v>2.112</v>
      </c>
      <c r="W127" s="41" t="n">
        <v>1</v>
      </c>
      <c r="X127" s="39"/>
      <c r="Y127" s="39"/>
      <c r="Z127" s="40" t="n">
        <v>1.50545454545455</v>
      </c>
      <c r="AA127" s="41" t="n">
        <v>1</v>
      </c>
      <c r="AB127" s="42" t="n">
        <v>5.86745454545455</v>
      </c>
      <c r="AC127" s="43" t="n">
        <v>3</v>
      </c>
    </row>
    <row r="128" customFormat="false" ht="15" hidden="false" customHeight="false" outlineLevel="0" collapsed="false">
      <c r="A128" s="26"/>
      <c r="B128" s="35"/>
      <c r="C128" s="35" t="s">
        <v>143</v>
      </c>
      <c r="D128" s="36" t="n">
        <v>1.60714285714286</v>
      </c>
      <c r="E128" s="36" t="n">
        <v>1</v>
      </c>
      <c r="F128" s="37"/>
      <c r="G128" s="38"/>
      <c r="H128" s="39"/>
      <c r="I128" s="39"/>
      <c r="J128" s="37"/>
      <c r="K128" s="38"/>
      <c r="L128" s="39"/>
      <c r="M128" s="39"/>
      <c r="N128" s="37"/>
      <c r="O128" s="38"/>
      <c r="P128" s="39"/>
      <c r="Q128" s="39"/>
      <c r="R128" s="37"/>
      <c r="S128" s="38"/>
      <c r="T128" s="39"/>
      <c r="U128" s="39"/>
      <c r="V128" s="40" t="n">
        <v>1.42702702702703</v>
      </c>
      <c r="W128" s="41" t="n">
        <v>1</v>
      </c>
      <c r="X128" s="39"/>
      <c r="Y128" s="39"/>
      <c r="Z128" s="40" t="n">
        <v>1.88181818181818</v>
      </c>
      <c r="AA128" s="41" t="n">
        <v>1</v>
      </c>
      <c r="AB128" s="42" t="n">
        <v>4.91598806598807</v>
      </c>
      <c r="AC128" s="43" t="n">
        <v>3</v>
      </c>
    </row>
    <row r="129" customFormat="false" ht="15" hidden="false" customHeight="false" outlineLevel="0" collapsed="false">
      <c r="A129" s="26"/>
      <c r="B129" s="35"/>
      <c r="C129" s="35" t="s">
        <v>144</v>
      </c>
      <c r="D129" s="36" t="n">
        <v>2.59615384615385</v>
      </c>
      <c r="E129" s="36" t="n">
        <v>1</v>
      </c>
      <c r="F129" s="37"/>
      <c r="G129" s="38"/>
      <c r="H129" s="39"/>
      <c r="I129" s="39"/>
      <c r="J129" s="37"/>
      <c r="K129" s="38"/>
      <c r="L129" s="39"/>
      <c r="M129" s="39"/>
      <c r="N129" s="37"/>
      <c r="O129" s="38"/>
      <c r="P129" s="39"/>
      <c r="Q129" s="39"/>
      <c r="R129" s="37"/>
      <c r="S129" s="38"/>
      <c r="T129" s="39"/>
      <c r="U129" s="39"/>
      <c r="V129" s="37"/>
      <c r="W129" s="38"/>
      <c r="X129" s="39"/>
      <c r="Y129" s="39"/>
      <c r="Z129" s="40" t="n">
        <v>1.40338983050847</v>
      </c>
      <c r="AA129" s="41" t="n">
        <v>1</v>
      </c>
      <c r="AB129" s="42" t="n">
        <v>3.99954367666232</v>
      </c>
      <c r="AC129" s="43" t="n">
        <v>2</v>
      </c>
    </row>
    <row r="130" customFormat="false" ht="15" hidden="false" customHeight="false" outlineLevel="0" collapsed="false">
      <c r="A130" s="26"/>
      <c r="B130" s="35"/>
      <c r="C130" s="35" t="s">
        <v>145</v>
      </c>
      <c r="D130" s="36" t="n">
        <v>2.17741935483871</v>
      </c>
      <c r="E130" s="36" t="n">
        <v>1</v>
      </c>
      <c r="F130" s="37"/>
      <c r="G130" s="38"/>
      <c r="H130" s="39"/>
      <c r="I130" s="39"/>
      <c r="J130" s="37"/>
      <c r="K130" s="38"/>
      <c r="L130" s="39"/>
      <c r="M130" s="39"/>
      <c r="N130" s="37"/>
      <c r="O130" s="38"/>
      <c r="P130" s="39"/>
      <c r="Q130" s="39"/>
      <c r="R130" s="37"/>
      <c r="S130" s="38"/>
      <c r="T130" s="39"/>
      <c r="U130" s="39"/>
      <c r="V130" s="37"/>
      <c r="W130" s="38"/>
      <c r="X130" s="39"/>
      <c r="Y130" s="39"/>
      <c r="Z130" s="37"/>
      <c r="AA130" s="38"/>
      <c r="AB130" s="42" t="n">
        <v>2.17741935483871</v>
      </c>
      <c r="AC130" s="43" t="n">
        <v>1</v>
      </c>
    </row>
    <row r="131" customFormat="false" ht="15" hidden="false" customHeight="false" outlineLevel="0" collapsed="false">
      <c r="A131" s="26"/>
      <c r="B131" s="35"/>
      <c r="C131" s="35" t="s">
        <v>146</v>
      </c>
      <c r="D131" s="36" t="n">
        <v>2.04545454545455</v>
      </c>
      <c r="E131" s="36" t="n">
        <v>1</v>
      </c>
      <c r="F131" s="37"/>
      <c r="G131" s="38"/>
      <c r="H131" s="39"/>
      <c r="I131" s="39"/>
      <c r="J131" s="37"/>
      <c r="K131" s="38"/>
      <c r="L131" s="39"/>
      <c r="M131" s="39"/>
      <c r="N131" s="37"/>
      <c r="O131" s="38"/>
      <c r="P131" s="39"/>
      <c r="Q131" s="39"/>
      <c r="R131" s="37"/>
      <c r="S131" s="38"/>
      <c r="T131" s="39"/>
      <c r="U131" s="39"/>
      <c r="V131" s="37"/>
      <c r="W131" s="38"/>
      <c r="X131" s="39"/>
      <c r="Y131" s="39"/>
      <c r="Z131" s="37"/>
      <c r="AA131" s="38"/>
      <c r="AB131" s="42" t="n">
        <v>2.04545454545455</v>
      </c>
      <c r="AC131" s="43" t="n">
        <v>1</v>
      </c>
    </row>
    <row r="132" customFormat="false" ht="15" hidden="false" customHeight="false" outlineLevel="0" collapsed="false">
      <c r="A132" s="26"/>
      <c r="B132" s="35"/>
      <c r="C132" s="35" t="s">
        <v>147</v>
      </c>
      <c r="D132" s="36" t="n">
        <v>1.25</v>
      </c>
      <c r="E132" s="36" t="n">
        <v>1</v>
      </c>
      <c r="F132" s="37"/>
      <c r="G132" s="38"/>
      <c r="H132" s="39"/>
      <c r="I132" s="39"/>
      <c r="J132" s="37"/>
      <c r="K132" s="38"/>
      <c r="L132" s="39"/>
      <c r="M132" s="39"/>
      <c r="N132" s="37"/>
      <c r="O132" s="38"/>
      <c r="P132" s="39"/>
      <c r="Q132" s="39"/>
      <c r="R132" s="37"/>
      <c r="S132" s="38"/>
      <c r="T132" s="39"/>
      <c r="U132" s="39"/>
      <c r="V132" s="37"/>
      <c r="W132" s="38"/>
      <c r="X132" s="39"/>
      <c r="Y132" s="39"/>
      <c r="Z132" s="37"/>
      <c r="AA132" s="38"/>
      <c r="AB132" s="42" t="n">
        <v>1.25</v>
      </c>
      <c r="AC132" s="43" t="n">
        <v>1</v>
      </c>
    </row>
    <row r="133" customFormat="false" ht="15" hidden="false" customHeight="false" outlineLevel="0" collapsed="false">
      <c r="A133" s="26"/>
      <c r="B133" s="44"/>
      <c r="C133" s="44" t="s">
        <v>148</v>
      </c>
      <c r="D133" s="48"/>
      <c r="E133" s="48"/>
      <c r="F133" s="46"/>
      <c r="G133" s="47"/>
      <c r="H133" s="48"/>
      <c r="I133" s="48"/>
      <c r="J133" s="46"/>
      <c r="K133" s="47"/>
      <c r="L133" s="48"/>
      <c r="M133" s="48"/>
      <c r="N133" s="46"/>
      <c r="O133" s="47"/>
      <c r="P133" s="48"/>
      <c r="Q133" s="48"/>
      <c r="R133" s="46"/>
      <c r="S133" s="47"/>
      <c r="T133" s="48"/>
      <c r="U133" s="48"/>
      <c r="V133" s="46"/>
      <c r="W133" s="47"/>
      <c r="X133" s="48"/>
      <c r="Y133" s="48"/>
      <c r="Z133" s="53" t="n">
        <v>1.2</v>
      </c>
      <c r="AA133" s="54" t="n">
        <v>1</v>
      </c>
      <c r="AB133" s="49" t="n">
        <v>1.2</v>
      </c>
      <c r="AC133" s="50" t="n">
        <v>1</v>
      </c>
    </row>
    <row r="134" customFormat="false" ht="15" hidden="false" customHeight="false" outlineLevel="0" collapsed="false">
      <c r="A134" s="26"/>
      <c r="B134" s="27" t="s">
        <v>34</v>
      </c>
      <c r="C134" s="27"/>
      <c r="D134" s="31" t="n">
        <v>72.9318181818182</v>
      </c>
      <c r="E134" s="32" t="n">
        <v>6</v>
      </c>
      <c r="F134" s="23" t="n">
        <v>17.25</v>
      </c>
      <c r="G134" s="23" t="n">
        <v>3</v>
      </c>
      <c r="H134" s="31" t="n">
        <v>21.919696969697</v>
      </c>
      <c r="I134" s="32" t="n">
        <v>2</v>
      </c>
      <c r="J134" s="23" t="n">
        <v>2.49166666666667</v>
      </c>
      <c r="K134" s="23" t="n">
        <v>1</v>
      </c>
      <c r="L134" s="28"/>
      <c r="M134" s="29"/>
      <c r="N134" s="30"/>
      <c r="O134" s="30"/>
      <c r="P134" s="31" t="n">
        <v>32.64</v>
      </c>
      <c r="Q134" s="32" t="n">
        <v>3</v>
      </c>
      <c r="R134" s="30"/>
      <c r="S134" s="30"/>
      <c r="T134" s="31" t="n">
        <v>1.77777777777778</v>
      </c>
      <c r="U134" s="32" t="n">
        <v>1</v>
      </c>
      <c r="V134" s="23" t="n">
        <v>34.2092307692308</v>
      </c>
      <c r="W134" s="23" t="n">
        <v>4</v>
      </c>
      <c r="X134" s="31" t="n">
        <v>29.5875</v>
      </c>
      <c r="Y134" s="32" t="n">
        <v>4</v>
      </c>
      <c r="Z134" s="23" t="n">
        <v>23.92</v>
      </c>
      <c r="AA134" s="23" t="n">
        <v>3</v>
      </c>
      <c r="AB134" s="51" t="n">
        <v>236.72769036519</v>
      </c>
      <c r="AC134" s="34" t="n">
        <v>27</v>
      </c>
    </row>
    <row r="135" customFormat="false" ht="15" hidden="false" customHeight="false" outlineLevel="0" collapsed="false">
      <c r="A135" s="26"/>
      <c r="B135" s="35"/>
      <c r="C135" s="35" t="s">
        <v>149</v>
      </c>
      <c r="D135" s="40" t="n">
        <v>35</v>
      </c>
      <c r="E135" s="41" t="n">
        <v>1</v>
      </c>
      <c r="F135" s="36" t="n">
        <v>5.75</v>
      </c>
      <c r="G135" s="36" t="n">
        <v>1</v>
      </c>
      <c r="H135" s="40" t="n">
        <v>14.1833333333333</v>
      </c>
      <c r="I135" s="41" t="n">
        <v>1</v>
      </c>
      <c r="J135" s="39"/>
      <c r="K135" s="39"/>
      <c r="L135" s="37"/>
      <c r="M135" s="38"/>
      <c r="N135" s="39"/>
      <c r="O135" s="39"/>
      <c r="P135" s="40" t="n">
        <v>19.2</v>
      </c>
      <c r="Q135" s="41" t="n">
        <v>1</v>
      </c>
      <c r="R135" s="39"/>
      <c r="S135" s="39"/>
      <c r="T135" s="37"/>
      <c r="U135" s="38"/>
      <c r="V135" s="36" t="n">
        <v>10.2</v>
      </c>
      <c r="W135" s="36" t="n">
        <v>1</v>
      </c>
      <c r="X135" s="40" t="n">
        <v>9</v>
      </c>
      <c r="Y135" s="41" t="n">
        <v>1</v>
      </c>
      <c r="Z135" s="36" t="n">
        <v>15.6</v>
      </c>
      <c r="AA135" s="36" t="n">
        <v>1</v>
      </c>
      <c r="AB135" s="52" t="n">
        <v>108.933333333333</v>
      </c>
      <c r="AC135" s="43" t="n">
        <v>7</v>
      </c>
    </row>
    <row r="136" customFormat="false" ht="15" hidden="false" customHeight="false" outlineLevel="0" collapsed="false">
      <c r="A136" s="26"/>
      <c r="B136" s="35"/>
      <c r="C136" s="35" t="s">
        <v>150</v>
      </c>
      <c r="D136" s="40" t="n">
        <v>17.5</v>
      </c>
      <c r="E136" s="41" t="n">
        <v>1</v>
      </c>
      <c r="F136" s="36" t="n">
        <v>5.75</v>
      </c>
      <c r="G136" s="36" t="n">
        <v>1</v>
      </c>
      <c r="H136" s="40" t="n">
        <v>7.73636363636364</v>
      </c>
      <c r="I136" s="41" t="n">
        <v>1</v>
      </c>
      <c r="J136" s="39"/>
      <c r="K136" s="39"/>
      <c r="L136" s="37"/>
      <c r="M136" s="38"/>
      <c r="N136" s="39"/>
      <c r="O136" s="39"/>
      <c r="P136" s="40" t="n">
        <v>9.6</v>
      </c>
      <c r="Q136" s="41" t="n">
        <v>1</v>
      </c>
      <c r="R136" s="39"/>
      <c r="S136" s="39"/>
      <c r="T136" s="37"/>
      <c r="U136" s="38"/>
      <c r="V136" s="36" t="n">
        <v>20.4</v>
      </c>
      <c r="W136" s="36" t="n">
        <v>1</v>
      </c>
      <c r="X136" s="40" t="n">
        <v>13.5</v>
      </c>
      <c r="Y136" s="41" t="n">
        <v>1</v>
      </c>
      <c r="Z136" s="36" t="n">
        <v>5.2</v>
      </c>
      <c r="AA136" s="36" t="n">
        <v>1</v>
      </c>
      <c r="AB136" s="52" t="n">
        <v>79.6863636363636</v>
      </c>
      <c r="AC136" s="43" t="n">
        <v>7</v>
      </c>
    </row>
    <row r="137" customFormat="false" ht="15" hidden="false" customHeight="false" outlineLevel="0" collapsed="false">
      <c r="A137" s="26"/>
      <c r="B137" s="35"/>
      <c r="C137" s="35" t="s">
        <v>151</v>
      </c>
      <c r="D137" s="40" t="n">
        <v>8.75</v>
      </c>
      <c r="E137" s="41" t="n">
        <v>1</v>
      </c>
      <c r="F137" s="36" t="n">
        <v>5.75</v>
      </c>
      <c r="G137" s="36" t="n">
        <v>1</v>
      </c>
      <c r="H137" s="37"/>
      <c r="I137" s="38"/>
      <c r="J137" s="36" t="n">
        <v>2.49166666666667</v>
      </c>
      <c r="K137" s="36" t="n">
        <v>1</v>
      </c>
      <c r="L137" s="37"/>
      <c r="M137" s="38"/>
      <c r="N137" s="39"/>
      <c r="O137" s="39"/>
      <c r="P137" s="37"/>
      <c r="Q137" s="38"/>
      <c r="R137" s="39"/>
      <c r="S137" s="39"/>
      <c r="T137" s="37"/>
      <c r="U137" s="38"/>
      <c r="V137" s="39"/>
      <c r="W137" s="39"/>
      <c r="X137" s="40" t="n">
        <v>5.4</v>
      </c>
      <c r="Y137" s="41" t="n">
        <v>1</v>
      </c>
      <c r="Z137" s="39"/>
      <c r="AA137" s="39"/>
      <c r="AB137" s="52" t="n">
        <v>22.3916666666667</v>
      </c>
      <c r="AC137" s="43" t="n">
        <v>4</v>
      </c>
    </row>
    <row r="138" customFormat="false" ht="15" hidden="false" customHeight="false" outlineLevel="0" collapsed="false">
      <c r="A138" s="26"/>
      <c r="B138" s="35"/>
      <c r="C138" s="35" t="s">
        <v>152</v>
      </c>
      <c r="D138" s="40" t="n">
        <v>3.5</v>
      </c>
      <c r="E138" s="41" t="n">
        <v>1</v>
      </c>
      <c r="F138" s="39"/>
      <c r="G138" s="39"/>
      <c r="H138" s="37"/>
      <c r="I138" s="38"/>
      <c r="J138" s="39"/>
      <c r="K138" s="39"/>
      <c r="L138" s="37"/>
      <c r="M138" s="38"/>
      <c r="N138" s="39"/>
      <c r="O138" s="39"/>
      <c r="P138" s="40" t="n">
        <v>3.84</v>
      </c>
      <c r="Q138" s="41" t="n">
        <v>1</v>
      </c>
      <c r="R138" s="39"/>
      <c r="S138" s="39"/>
      <c r="T138" s="40" t="n">
        <v>1.77777777777778</v>
      </c>
      <c r="U138" s="41" t="n">
        <v>1</v>
      </c>
      <c r="V138" s="36" t="n">
        <v>2.04</v>
      </c>
      <c r="W138" s="36" t="n">
        <v>1</v>
      </c>
      <c r="X138" s="40" t="n">
        <v>1.6875</v>
      </c>
      <c r="Y138" s="41" t="n">
        <v>1</v>
      </c>
      <c r="Z138" s="36" t="n">
        <v>3.12</v>
      </c>
      <c r="AA138" s="36" t="n">
        <v>1</v>
      </c>
      <c r="AB138" s="52" t="n">
        <v>15.9652777777778</v>
      </c>
      <c r="AC138" s="43" t="n">
        <v>6</v>
      </c>
    </row>
    <row r="139" customFormat="false" ht="15" hidden="false" customHeight="false" outlineLevel="0" collapsed="false">
      <c r="A139" s="26"/>
      <c r="B139" s="35"/>
      <c r="C139" s="35" t="s">
        <v>153</v>
      </c>
      <c r="D139" s="40" t="n">
        <v>5</v>
      </c>
      <c r="E139" s="41" t="n">
        <v>1</v>
      </c>
      <c r="F139" s="39"/>
      <c r="G139" s="39"/>
      <c r="H139" s="37"/>
      <c r="I139" s="38"/>
      <c r="J139" s="39"/>
      <c r="K139" s="39"/>
      <c r="L139" s="37"/>
      <c r="M139" s="38"/>
      <c r="N139" s="39"/>
      <c r="O139" s="39"/>
      <c r="P139" s="37"/>
      <c r="Q139" s="38"/>
      <c r="R139" s="39"/>
      <c r="S139" s="39"/>
      <c r="T139" s="37"/>
      <c r="U139" s="38"/>
      <c r="V139" s="39"/>
      <c r="W139" s="39"/>
      <c r="X139" s="37"/>
      <c r="Y139" s="38"/>
      <c r="Z139" s="39"/>
      <c r="AA139" s="39"/>
      <c r="AB139" s="52" t="n">
        <v>5</v>
      </c>
      <c r="AC139" s="43" t="n">
        <v>1</v>
      </c>
    </row>
    <row r="140" customFormat="false" ht="15" hidden="false" customHeight="false" outlineLevel="0" collapsed="false">
      <c r="A140" s="26"/>
      <c r="B140" s="35"/>
      <c r="C140" s="35" t="s">
        <v>154</v>
      </c>
      <c r="D140" s="40" t="n">
        <v>3.18181818181818</v>
      </c>
      <c r="E140" s="41" t="n">
        <v>1</v>
      </c>
      <c r="F140" s="39"/>
      <c r="G140" s="39"/>
      <c r="H140" s="37"/>
      <c r="I140" s="38"/>
      <c r="J140" s="39"/>
      <c r="K140" s="39"/>
      <c r="L140" s="37"/>
      <c r="M140" s="38"/>
      <c r="N140" s="39"/>
      <c r="O140" s="39"/>
      <c r="P140" s="37"/>
      <c r="Q140" s="38"/>
      <c r="R140" s="39"/>
      <c r="S140" s="39"/>
      <c r="T140" s="37"/>
      <c r="U140" s="38"/>
      <c r="V140" s="39"/>
      <c r="W140" s="39"/>
      <c r="X140" s="37"/>
      <c r="Y140" s="38"/>
      <c r="Z140" s="39"/>
      <c r="AA140" s="39"/>
      <c r="AB140" s="52" t="n">
        <v>3.18181818181818</v>
      </c>
      <c r="AC140" s="43" t="n">
        <v>1</v>
      </c>
    </row>
    <row r="141" customFormat="false" ht="15" hidden="false" customHeight="false" outlineLevel="0" collapsed="false">
      <c r="A141" s="26"/>
      <c r="B141" s="44"/>
      <c r="C141" s="44" t="s">
        <v>155</v>
      </c>
      <c r="D141" s="46"/>
      <c r="E141" s="47"/>
      <c r="F141" s="48"/>
      <c r="G141" s="48"/>
      <c r="H141" s="46"/>
      <c r="I141" s="47"/>
      <c r="J141" s="48"/>
      <c r="K141" s="48"/>
      <c r="L141" s="46"/>
      <c r="M141" s="47"/>
      <c r="N141" s="48"/>
      <c r="O141" s="48"/>
      <c r="P141" s="46"/>
      <c r="Q141" s="47"/>
      <c r="R141" s="48"/>
      <c r="S141" s="48"/>
      <c r="T141" s="46"/>
      <c r="U141" s="47"/>
      <c r="V141" s="45" t="n">
        <v>1.56923076923077</v>
      </c>
      <c r="W141" s="45" t="n">
        <v>1</v>
      </c>
      <c r="X141" s="46"/>
      <c r="Y141" s="47"/>
      <c r="Z141" s="48"/>
      <c r="AA141" s="48"/>
      <c r="AB141" s="55" t="n">
        <v>1.56923076923077</v>
      </c>
      <c r="AC141" s="50" t="n">
        <v>1</v>
      </c>
    </row>
    <row r="142" customFormat="false" ht="15" hidden="false" customHeight="false" outlineLevel="0" collapsed="false">
      <c r="A142" s="26"/>
      <c r="B142" s="27" t="s">
        <v>47</v>
      </c>
      <c r="C142" s="27"/>
      <c r="D142" s="23" t="n">
        <v>61.6477272727273</v>
      </c>
      <c r="E142" s="23" t="n">
        <v>7</v>
      </c>
      <c r="F142" s="28"/>
      <c r="G142" s="29"/>
      <c r="H142" s="30"/>
      <c r="I142" s="30"/>
      <c r="J142" s="31" t="n">
        <v>61.6753846153846</v>
      </c>
      <c r="K142" s="32" t="n">
        <v>3</v>
      </c>
      <c r="L142" s="23" t="n">
        <v>7.87307692307692</v>
      </c>
      <c r="M142" s="23" t="n">
        <v>1</v>
      </c>
      <c r="N142" s="31" t="n">
        <v>47.0285560344828</v>
      </c>
      <c r="O142" s="32" t="n">
        <v>4</v>
      </c>
      <c r="P142" s="23" t="n">
        <v>4.08</v>
      </c>
      <c r="Q142" s="23" t="n">
        <v>1</v>
      </c>
      <c r="R142" s="31" t="n">
        <v>26.5</v>
      </c>
      <c r="S142" s="32" t="n">
        <v>1</v>
      </c>
      <c r="T142" s="30"/>
      <c r="U142" s="30"/>
      <c r="V142" s="31" t="n">
        <v>14.4</v>
      </c>
      <c r="W142" s="32" t="n">
        <v>1</v>
      </c>
      <c r="X142" s="30"/>
      <c r="Y142" s="30"/>
      <c r="Z142" s="31" t="n">
        <v>78.1684210526316</v>
      </c>
      <c r="AA142" s="32" t="n">
        <v>4</v>
      </c>
      <c r="AB142" s="33" t="n">
        <v>301.373165898303</v>
      </c>
      <c r="AC142" s="34" t="n">
        <v>22</v>
      </c>
    </row>
    <row r="143" customFormat="false" ht="15" hidden="false" customHeight="false" outlineLevel="0" collapsed="false">
      <c r="A143" s="26"/>
      <c r="B143" s="35"/>
      <c r="C143" s="35" t="s">
        <v>156</v>
      </c>
      <c r="D143" s="39"/>
      <c r="E143" s="39"/>
      <c r="F143" s="37"/>
      <c r="G143" s="38"/>
      <c r="H143" s="39"/>
      <c r="I143" s="39"/>
      <c r="J143" s="40" t="n">
        <v>48.3</v>
      </c>
      <c r="K143" s="41" t="n">
        <v>1</v>
      </c>
      <c r="L143" s="39"/>
      <c r="M143" s="39"/>
      <c r="N143" s="40" t="n">
        <v>40.25</v>
      </c>
      <c r="O143" s="41" t="n">
        <v>1</v>
      </c>
      <c r="P143" s="39"/>
      <c r="Q143" s="39"/>
      <c r="R143" s="37"/>
      <c r="S143" s="38"/>
      <c r="T143" s="39"/>
      <c r="U143" s="39"/>
      <c r="V143" s="37"/>
      <c r="W143" s="38"/>
      <c r="X143" s="39"/>
      <c r="Y143" s="39"/>
      <c r="Z143" s="37"/>
      <c r="AA143" s="38"/>
      <c r="AB143" s="42" t="n">
        <v>88.55</v>
      </c>
      <c r="AC143" s="43" t="n">
        <v>2</v>
      </c>
    </row>
    <row r="144" customFormat="false" ht="15" hidden="false" customHeight="false" outlineLevel="0" collapsed="false">
      <c r="A144" s="26"/>
      <c r="B144" s="35"/>
      <c r="C144" s="35" t="s">
        <v>157</v>
      </c>
      <c r="D144" s="39"/>
      <c r="E144" s="39"/>
      <c r="F144" s="37"/>
      <c r="G144" s="38"/>
      <c r="H144" s="39"/>
      <c r="I144" s="39"/>
      <c r="J144" s="40" t="n">
        <v>9.66</v>
      </c>
      <c r="K144" s="41" t="n">
        <v>1</v>
      </c>
      <c r="L144" s="36" t="n">
        <v>7.87307692307692</v>
      </c>
      <c r="M144" s="36" t="n">
        <v>1</v>
      </c>
      <c r="N144" s="37"/>
      <c r="O144" s="38"/>
      <c r="P144" s="39"/>
      <c r="Q144" s="39"/>
      <c r="R144" s="37"/>
      <c r="S144" s="38"/>
      <c r="T144" s="39"/>
      <c r="U144" s="39"/>
      <c r="V144" s="37"/>
      <c r="W144" s="38"/>
      <c r="X144" s="39"/>
      <c r="Y144" s="39"/>
      <c r="Z144" s="40" t="n">
        <v>56.4</v>
      </c>
      <c r="AA144" s="41" t="n">
        <v>1</v>
      </c>
      <c r="AB144" s="42" t="n">
        <v>73.9330769230769</v>
      </c>
      <c r="AC144" s="43" t="n">
        <v>3</v>
      </c>
    </row>
    <row r="145" customFormat="false" ht="15" hidden="false" customHeight="false" outlineLevel="0" collapsed="false">
      <c r="A145" s="26"/>
      <c r="B145" s="35"/>
      <c r="C145" s="35" t="s">
        <v>158</v>
      </c>
      <c r="D145" s="36" t="n">
        <v>35</v>
      </c>
      <c r="E145" s="36" t="n">
        <v>1</v>
      </c>
      <c r="F145" s="37"/>
      <c r="G145" s="38"/>
      <c r="H145" s="39"/>
      <c r="I145" s="39"/>
      <c r="J145" s="37"/>
      <c r="K145" s="38"/>
      <c r="L145" s="39"/>
      <c r="M145" s="39"/>
      <c r="N145" s="37"/>
      <c r="O145" s="38"/>
      <c r="P145" s="39"/>
      <c r="Q145" s="39"/>
      <c r="R145" s="37"/>
      <c r="S145" s="38"/>
      <c r="T145" s="39"/>
      <c r="U145" s="39"/>
      <c r="V145" s="37"/>
      <c r="W145" s="38"/>
      <c r="X145" s="39"/>
      <c r="Y145" s="39"/>
      <c r="Z145" s="37"/>
      <c r="AA145" s="38"/>
      <c r="AB145" s="42" t="n">
        <v>35</v>
      </c>
      <c r="AC145" s="43" t="n">
        <v>1</v>
      </c>
    </row>
    <row r="146" customFormat="false" ht="15" hidden="false" customHeight="false" outlineLevel="0" collapsed="false">
      <c r="A146" s="26"/>
      <c r="B146" s="35"/>
      <c r="C146" s="35" t="s">
        <v>159</v>
      </c>
      <c r="D146" s="39"/>
      <c r="E146" s="39"/>
      <c r="F146" s="37"/>
      <c r="G146" s="38"/>
      <c r="H146" s="39"/>
      <c r="I146" s="39"/>
      <c r="J146" s="37"/>
      <c r="K146" s="38"/>
      <c r="L146" s="39"/>
      <c r="M146" s="39"/>
      <c r="N146" s="37"/>
      <c r="O146" s="38"/>
      <c r="P146" s="39"/>
      <c r="Q146" s="39"/>
      <c r="R146" s="40" t="n">
        <v>26.5</v>
      </c>
      <c r="S146" s="41" t="n">
        <v>1</v>
      </c>
      <c r="T146" s="39"/>
      <c r="U146" s="39"/>
      <c r="V146" s="37"/>
      <c r="W146" s="38"/>
      <c r="X146" s="39"/>
      <c r="Y146" s="39"/>
      <c r="Z146" s="37"/>
      <c r="AA146" s="38"/>
      <c r="AB146" s="42" t="n">
        <v>26.5</v>
      </c>
      <c r="AC146" s="43" t="n">
        <v>1</v>
      </c>
    </row>
    <row r="147" customFormat="false" ht="15" hidden="false" customHeight="false" outlineLevel="0" collapsed="false">
      <c r="A147" s="26"/>
      <c r="B147" s="35"/>
      <c r="C147" s="35" t="s">
        <v>160</v>
      </c>
      <c r="D147" s="39"/>
      <c r="E147" s="39"/>
      <c r="F147" s="37"/>
      <c r="G147" s="38"/>
      <c r="H147" s="39"/>
      <c r="I147" s="39"/>
      <c r="J147" s="37"/>
      <c r="K147" s="38"/>
      <c r="L147" s="39"/>
      <c r="M147" s="39"/>
      <c r="N147" s="40" t="n">
        <v>2.875</v>
      </c>
      <c r="O147" s="41" t="n">
        <v>1</v>
      </c>
      <c r="P147" s="39"/>
      <c r="Q147" s="39"/>
      <c r="R147" s="37"/>
      <c r="S147" s="38"/>
      <c r="T147" s="39"/>
      <c r="U147" s="39"/>
      <c r="V147" s="40" t="n">
        <v>14.4</v>
      </c>
      <c r="W147" s="41" t="n">
        <v>1</v>
      </c>
      <c r="X147" s="39"/>
      <c r="Y147" s="39"/>
      <c r="Z147" s="37"/>
      <c r="AA147" s="38"/>
      <c r="AB147" s="42" t="n">
        <v>17.275</v>
      </c>
      <c r="AC147" s="43" t="n">
        <v>2</v>
      </c>
    </row>
    <row r="148" customFormat="false" ht="15" hidden="false" customHeight="false" outlineLevel="0" collapsed="false">
      <c r="A148" s="26"/>
      <c r="B148" s="35"/>
      <c r="C148" s="35" t="s">
        <v>161</v>
      </c>
      <c r="D148" s="36" t="n">
        <v>11.6666666666667</v>
      </c>
      <c r="E148" s="36" t="n">
        <v>1</v>
      </c>
      <c r="F148" s="37"/>
      <c r="G148" s="38"/>
      <c r="H148" s="39"/>
      <c r="I148" s="39"/>
      <c r="J148" s="37"/>
      <c r="K148" s="38"/>
      <c r="L148" s="39"/>
      <c r="M148" s="39"/>
      <c r="N148" s="40" t="n">
        <v>2.515625</v>
      </c>
      <c r="O148" s="41" t="n">
        <v>1</v>
      </c>
      <c r="P148" s="39"/>
      <c r="Q148" s="39"/>
      <c r="R148" s="37"/>
      <c r="S148" s="38"/>
      <c r="T148" s="39"/>
      <c r="U148" s="39"/>
      <c r="V148" s="37"/>
      <c r="W148" s="38"/>
      <c r="X148" s="39"/>
      <c r="Y148" s="39"/>
      <c r="Z148" s="37"/>
      <c r="AA148" s="38"/>
      <c r="AB148" s="42" t="n">
        <v>14.1822916666667</v>
      </c>
      <c r="AC148" s="43" t="n">
        <v>2</v>
      </c>
    </row>
    <row r="149" customFormat="false" ht="15" hidden="false" customHeight="false" outlineLevel="0" collapsed="false">
      <c r="A149" s="26"/>
      <c r="B149" s="35"/>
      <c r="C149" s="35" t="s">
        <v>162</v>
      </c>
      <c r="D149" s="39"/>
      <c r="E149" s="39"/>
      <c r="F149" s="37"/>
      <c r="G149" s="38"/>
      <c r="H149" s="39"/>
      <c r="I149" s="39"/>
      <c r="J149" s="37"/>
      <c r="K149" s="38"/>
      <c r="L149" s="39"/>
      <c r="M149" s="39"/>
      <c r="N149" s="37"/>
      <c r="O149" s="38"/>
      <c r="P149" s="39"/>
      <c r="Q149" s="39"/>
      <c r="R149" s="37"/>
      <c r="S149" s="38"/>
      <c r="T149" s="39"/>
      <c r="U149" s="39"/>
      <c r="V149" s="37"/>
      <c r="W149" s="38"/>
      <c r="X149" s="39"/>
      <c r="Y149" s="39"/>
      <c r="Z149" s="40" t="n">
        <v>14.1</v>
      </c>
      <c r="AA149" s="41" t="n">
        <v>1</v>
      </c>
      <c r="AB149" s="42" t="n">
        <v>14.1</v>
      </c>
      <c r="AC149" s="43" t="n">
        <v>1</v>
      </c>
    </row>
    <row r="150" customFormat="false" ht="15" hidden="false" customHeight="false" outlineLevel="0" collapsed="false">
      <c r="A150" s="26"/>
      <c r="B150" s="35"/>
      <c r="C150" s="35" t="s">
        <v>163</v>
      </c>
      <c r="D150" s="36" t="n">
        <v>2.91666666666667</v>
      </c>
      <c r="E150" s="36" t="n">
        <v>1</v>
      </c>
      <c r="F150" s="37"/>
      <c r="G150" s="38"/>
      <c r="H150" s="39"/>
      <c r="I150" s="39"/>
      <c r="J150" s="37"/>
      <c r="K150" s="38"/>
      <c r="L150" s="39"/>
      <c r="M150" s="39"/>
      <c r="N150" s="37"/>
      <c r="O150" s="38"/>
      <c r="P150" s="36" t="n">
        <v>4.08</v>
      </c>
      <c r="Q150" s="36" t="n">
        <v>1</v>
      </c>
      <c r="R150" s="37"/>
      <c r="S150" s="38"/>
      <c r="T150" s="39"/>
      <c r="U150" s="39"/>
      <c r="V150" s="37"/>
      <c r="W150" s="38"/>
      <c r="X150" s="39"/>
      <c r="Y150" s="39"/>
      <c r="Z150" s="37"/>
      <c r="AA150" s="38"/>
      <c r="AB150" s="42" t="n">
        <v>6.99666666666667</v>
      </c>
      <c r="AC150" s="43" t="n">
        <v>2</v>
      </c>
    </row>
    <row r="151" customFormat="false" ht="15" hidden="false" customHeight="false" outlineLevel="0" collapsed="false">
      <c r="A151" s="26"/>
      <c r="B151" s="35"/>
      <c r="C151" s="35" t="s">
        <v>164</v>
      </c>
      <c r="D151" s="36" t="n">
        <v>5.83333333333333</v>
      </c>
      <c r="E151" s="36" t="n">
        <v>1</v>
      </c>
      <c r="F151" s="37"/>
      <c r="G151" s="38"/>
      <c r="H151" s="39"/>
      <c r="I151" s="39"/>
      <c r="J151" s="37"/>
      <c r="K151" s="38"/>
      <c r="L151" s="39"/>
      <c r="M151" s="39"/>
      <c r="N151" s="37"/>
      <c r="O151" s="38"/>
      <c r="P151" s="39"/>
      <c r="Q151" s="39"/>
      <c r="R151" s="37"/>
      <c r="S151" s="38"/>
      <c r="T151" s="39"/>
      <c r="U151" s="39"/>
      <c r="V151" s="37"/>
      <c r="W151" s="38"/>
      <c r="X151" s="39"/>
      <c r="Y151" s="39"/>
      <c r="Z151" s="37"/>
      <c r="AA151" s="38"/>
      <c r="AB151" s="42" t="n">
        <v>5.83333333333333</v>
      </c>
      <c r="AC151" s="43" t="n">
        <v>1</v>
      </c>
    </row>
    <row r="152" customFormat="false" ht="15" hidden="false" customHeight="false" outlineLevel="0" collapsed="false">
      <c r="A152" s="26"/>
      <c r="B152" s="35"/>
      <c r="C152" s="35" t="s">
        <v>165</v>
      </c>
      <c r="D152" s="39"/>
      <c r="E152" s="39"/>
      <c r="F152" s="37"/>
      <c r="G152" s="38"/>
      <c r="H152" s="39"/>
      <c r="I152" s="39"/>
      <c r="J152" s="37"/>
      <c r="K152" s="38"/>
      <c r="L152" s="39"/>
      <c r="M152" s="39"/>
      <c r="N152" s="37"/>
      <c r="O152" s="38"/>
      <c r="P152" s="39"/>
      <c r="Q152" s="39"/>
      <c r="R152" s="37"/>
      <c r="S152" s="38"/>
      <c r="T152" s="39"/>
      <c r="U152" s="39"/>
      <c r="V152" s="37"/>
      <c r="W152" s="38"/>
      <c r="X152" s="39"/>
      <c r="Y152" s="39"/>
      <c r="Z152" s="40" t="n">
        <v>4.7</v>
      </c>
      <c r="AA152" s="41" t="n">
        <v>1</v>
      </c>
      <c r="AB152" s="42" t="n">
        <v>4.7</v>
      </c>
      <c r="AC152" s="43" t="n">
        <v>1</v>
      </c>
    </row>
    <row r="153" customFormat="false" ht="15" hidden="false" customHeight="false" outlineLevel="0" collapsed="false">
      <c r="A153" s="26"/>
      <c r="B153" s="35"/>
      <c r="C153" s="35" t="s">
        <v>166</v>
      </c>
      <c r="D153" s="39"/>
      <c r="E153" s="39"/>
      <c r="F153" s="37"/>
      <c r="G153" s="38"/>
      <c r="H153" s="39"/>
      <c r="I153" s="39"/>
      <c r="J153" s="40" t="n">
        <v>3.71538461538461</v>
      </c>
      <c r="K153" s="41" t="n">
        <v>1</v>
      </c>
      <c r="L153" s="39"/>
      <c r="M153" s="39"/>
      <c r="N153" s="37"/>
      <c r="O153" s="38"/>
      <c r="P153" s="39"/>
      <c r="Q153" s="39"/>
      <c r="R153" s="37"/>
      <c r="S153" s="38"/>
      <c r="T153" s="39"/>
      <c r="U153" s="39"/>
      <c r="V153" s="37"/>
      <c r="W153" s="38"/>
      <c r="X153" s="39"/>
      <c r="Y153" s="39"/>
      <c r="Z153" s="37"/>
      <c r="AA153" s="38"/>
      <c r="AB153" s="42" t="n">
        <v>3.71538461538461</v>
      </c>
      <c r="AC153" s="43" t="n">
        <v>1</v>
      </c>
    </row>
    <row r="154" customFormat="false" ht="15" hidden="false" customHeight="false" outlineLevel="0" collapsed="false">
      <c r="A154" s="26"/>
      <c r="B154" s="35"/>
      <c r="C154" s="35" t="s">
        <v>167</v>
      </c>
      <c r="D154" s="36" t="n">
        <v>3.18181818181818</v>
      </c>
      <c r="E154" s="36" t="n">
        <v>1</v>
      </c>
      <c r="F154" s="37"/>
      <c r="G154" s="38"/>
      <c r="H154" s="39"/>
      <c r="I154" s="39"/>
      <c r="J154" s="37"/>
      <c r="K154" s="38"/>
      <c r="L154" s="39"/>
      <c r="M154" s="39"/>
      <c r="N154" s="37"/>
      <c r="O154" s="38"/>
      <c r="P154" s="39"/>
      <c r="Q154" s="39"/>
      <c r="R154" s="37"/>
      <c r="S154" s="38"/>
      <c r="T154" s="39"/>
      <c r="U154" s="39"/>
      <c r="V154" s="37"/>
      <c r="W154" s="38"/>
      <c r="X154" s="39"/>
      <c r="Y154" s="39"/>
      <c r="Z154" s="37"/>
      <c r="AA154" s="38"/>
      <c r="AB154" s="42" t="n">
        <v>3.18181818181818</v>
      </c>
      <c r="AC154" s="43" t="n">
        <v>1</v>
      </c>
    </row>
    <row r="155" customFormat="false" ht="15" hidden="false" customHeight="false" outlineLevel="0" collapsed="false">
      <c r="A155" s="26"/>
      <c r="B155" s="35"/>
      <c r="C155" s="35" t="s">
        <v>168</v>
      </c>
      <c r="D155" s="39"/>
      <c r="E155" s="39"/>
      <c r="F155" s="37"/>
      <c r="G155" s="38"/>
      <c r="H155" s="39"/>
      <c r="I155" s="39"/>
      <c r="J155" s="37"/>
      <c r="K155" s="38"/>
      <c r="L155" s="39"/>
      <c r="M155" s="39"/>
      <c r="N155" s="37"/>
      <c r="O155" s="38"/>
      <c r="P155" s="39"/>
      <c r="Q155" s="39"/>
      <c r="R155" s="37"/>
      <c r="S155" s="38"/>
      <c r="T155" s="39"/>
      <c r="U155" s="39"/>
      <c r="V155" s="37"/>
      <c r="W155" s="38"/>
      <c r="X155" s="39"/>
      <c r="Y155" s="39"/>
      <c r="Z155" s="40" t="n">
        <v>2.96842105263158</v>
      </c>
      <c r="AA155" s="41" t="n">
        <v>1</v>
      </c>
      <c r="AB155" s="42" t="n">
        <v>2.96842105263158</v>
      </c>
      <c r="AC155" s="43" t="n">
        <v>1</v>
      </c>
    </row>
    <row r="156" customFormat="false" ht="15" hidden="false" customHeight="false" outlineLevel="0" collapsed="false">
      <c r="A156" s="26"/>
      <c r="B156" s="35"/>
      <c r="C156" s="35" t="s">
        <v>169</v>
      </c>
      <c r="D156" s="36" t="n">
        <v>1.59090909090909</v>
      </c>
      <c r="E156" s="36" t="n">
        <v>1</v>
      </c>
      <c r="F156" s="37"/>
      <c r="G156" s="38"/>
      <c r="H156" s="39"/>
      <c r="I156" s="39"/>
      <c r="J156" s="37"/>
      <c r="K156" s="38"/>
      <c r="L156" s="39"/>
      <c r="M156" s="39"/>
      <c r="N156" s="37"/>
      <c r="O156" s="38"/>
      <c r="P156" s="39"/>
      <c r="Q156" s="39"/>
      <c r="R156" s="37"/>
      <c r="S156" s="38"/>
      <c r="T156" s="39"/>
      <c r="U156" s="39"/>
      <c r="V156" s="37"/>
      <c r="W156" s="38"/>
      <c r="X156" s="39"/>
      <c r="Y156" s="39"/>
      <c r="Z156" s="37"/>
      <c r="AA156" s="38"/>
      <c r="AB156" s="42" t="n">
        <v>1.59090909090909</v>
      </c>
      <c r="AC156" s="43" t="n">
        <v>1</v>
      </c>
    </row>
    <row r="157" customFormat="false" ht="15" hidden="false" customHeight="false" outlineLevel="0" collapsed="false">
      <c r="A157" s="26"/>
      <c r="B157" s="35"/>
      <c r="C157" s="35" t="s">
        <v>170</v>
      </c>
      <c r="D157" s="36" t="n">
        <v>1.45833333333333</v>
      </c>
      <c r="E157" s="36" t="n">
        <v>1</v>
      </c>
      <c r="F157" s="37"/>
      <c r="G157" s="38"/>
      <c r="H157" s="39"/>
      <c r="I157" s="39"/>
      <c r="J157" s="37"/>
      <c r="K157" s="38"/>
      <c r="L157" s="39"/>
      <c r="M157" s="39"/>
      <c r="N157" s="37"/>
      <c r="O157" s="38"/>
      <c r="P157" s="39"/>
      <c r="Q157" s="39"/>
      <c r="R157" s="37"/>
      <c r="S157" s="38"/>
      <c r="T157" s="39"/>
      <c r="U157" s="39"/>
      <c r="V157" s="37"/>
      <c r="W157" s="38"/>
      <c r="X157" s="39"/>
      <c r="Y157" s="39"/>
      <c r="Z157" s="37"/>
      <c r="AA157" s="38"/>
      <c r="AB157" s="42" t="n">
        <v>1.45833333333333</v>
      </c>
      <c r="AC157" s="43" t="n">
        <v>1</v>
      </c>
    </row>
    <row r="158" customFormat="false" ht="15" hidden="false" customHeight="false" outlineLevel="0" collapsed="false">
      <c r="A158" s="26"/>
      <c r="B158" s="44"/>
      <c r="C158" s="44" t="s">
        <v>171</v>
      </c>
      <c r="D158" s="48"/>
      <c r="E158" s="48"/>
      <c r="F158" s="46"/>
      <c r="G158" s="47"/>
      <c r="H158" s="48"/>
      <c r="I158" s="48"/>
      <c r="J158" s="46"/>
      <c r="K158" s="47"/>
      <c r="L158" s="48"/>
      <c r="M158" s="48"/>
      <c r="N158" s="53" t="n">
        <v>1.38793103448276</v>
      </c>
      <c r="O158" s="54" t="n">
        <v>1</v>
      </c>
      <c r="P158" s="48"/>
      <c r="Q158" s="48"/>
      <c r="R158" s="46"/>
      <c r="S158" s="47"/>
      <c r="T158" s="48"/>
      <c r="U158" s="48"/>
      <c r="V158" s="46"/>
      <c r="W158" s="47"/>
      <c r="X158" s="48"/>
      <c r="Y158" s="48"/>
      <c r="Z158" s="46"/>
      <c r="AA158" s="47"/>
      <c r="AB158" s="49" t="n">
        <v>1.38793103448276</v>
      </c>
      <c r="AC158" s="50" t="n">
        <v>1</v>
      </c>
    </row>
    <row r="159" customFormat="false" ht="15" hidden="false" customHeight="false" outlineLevel="0" collapsed="false">
      <c r="A159" s="26"/>
      <c r="B159" s="27" t="s">
        <v>49</v>
      </c>
      <c r="C159" s="27"/>
      <c r="D159" s="31" t="n">
        <v>19.3258928571429</v>
      </c>
      <c r="E159" s="32" t="n">
        <v>7</v>
      </c>
      <c r="F159" s="23" t="n">
        <v>40.25</v>
      </c>
      <c r="G159" s="23" t="n">
        <v>7</v>
      </c>
      <c r="H159" s="31" t="n">
        <v>5.00559139784946</v>
      </c>
      <c r="I159" s="32" t="n">
        <v>2</v>
      </c>
      <c r="J159" s="30"/>
      <c r="K159" s="30"/>
      <c r="L159" s="28"/>
      <c r="M159" s="29"/>
      <c r="N159" s="30"/>
      <c r="O159" s="30"/>
      <c r="P159" s="31" t="n">
        <v>2.4</v>
      </c>
      <c r="Q159" s="32" t="n">
        <v>1</v>
      </c>
      <c r="R159" s="23" t="n">
        <v>17.6666666666667</v>
      </c>
      <c r="S159" s="23" t="n">
        <v>1</v>
      </c>
      <c r="T159" s="28"/>
      <c r="U159" s="29"/>
      <c r="V159" s="30"/>
      <c r="W159" s="30"/>
      <c r="X159" s="31" t="n">
        <v>19.2035087719298</v>
      </c>
      <c r="Y159" s="32" t="n">
        <v>3</v>
      </c>
      <c r="Z159" s="23" t="n">
        <v>2.51707317073171</v>
      </c>
      <c r="AA159" s="23" t="n">
        <v>1</v>
      </c>
      <c r="AB159" s="51" t="n">
        <v>106.368732864321</v>
      </c>
      <c r="AC159" s="34" t="n">
        <v>22</v>
      </c>
    </row>
    <row r="160" customFormat="false" ht="15" hidden="false" customHeight="false" outlineLevel="0" collapsed="false">
      <c r="A160" s="26"/>
      <c r="B160" s="35"/>
      <c r="C160" s="35" t="s">
        <v>172</v>
      </c>
      <c r="D160" s="40" t="n">
        <v>3.75</v>
      </c>
      <c r="E160" s="41" t="n">
        <v>1</v>
      </c>
      <c r="F160" s="36" t="n">
        <v>5.75</v>
      </c>
      <c r="G160" s="36" t="n">
        <v>1</v>
      </c>
      <c r="H160" s="40" t="n">
        <v>3.37333333333333</v>
      </c>
      <c r="I160" s="41" t="n">
        <v>1</v>
      </c>
      <c r="J160" s="39"/>
      <c r="K160" s="39"/>
      <c r="L160" s="37"/>
      <c r="M160" s="38"/>
      <c r="N160" s="39"/>
      <c r="O160" s="39"/>
      <c r="P160" s="37"/>
      <c r="Q160" s="38"/>
      <c r="R160" s="36" t="n">
        <v>17.6666666666667</v>
      </c>
      <c r="S160" s="36" t="n">
        <v>1</v>
      </c>
      <c r="T160" s="37"/>
      <c r="U160" s="38"/>
      <c r="V160" s="39"/>
      <c r="W160" s="39"/>
      <c r="X160" s="40" t="n">
        <v>13</v>
      </c>
      <c r="Y160" s="41" t="n">
        <v>1</v>
      </c>
      <c r="Z160" s="39"/>
      <c r="AA160" s="39"/>
      <c r="AB160" s="52" t="n">
        <v>43.54</v>
      </c>
      <c r="AC160" s="43" t="n">
        <v>5</v>
      </c>
    </row>
    <row r="161" customFormat="false" ht="15" hidden="false" customHeight="false" outlineLevel="0" collapsed="false">
      <c r="A161" s="26"/>
      <c r="B161" s="35"/>
      <c r="C161" s="35" t="s">
        <v>173</v>
      </c>
      <c r="D161" s="40" t="n">
        <v>2.25</v>
      </c>
      <c r="E161" s="41" t="n">
        <v>1</v>
      </c>
      <c r="F161" s="36" t="n">
        <v>5.75</v>
      </c>
      <c r="G161" s="36" t="n">
        <v>1</v>
      </c>
      <c r="H161" s="40" t="n">
        <v>1.63225806451613</v>
      </c>
      <c r="I161" s="41" t="n">
        <v>1</v>
      </c>
      <c r="J161" s="39"/>
      <c r="K161" s="39"/>
      <c r="L161" s="37"/>
      <c r="M161" s="38"/>
      <c r="N161" s="39"/>
      <c r="O161" s="39"/>
      <c r="P161" s="40" t="n">
        <v>2.4</v>
      </c>
      <c r="Q161" s="41" t="n">
        <v>1</v>
      </c>
      <c r="R161" s="39"/>
      <c r="S161" s="39"/>
      <c r="T161" s="37"/>
      <c r="U161" s="38"/>
      <c r="V161" s="39"/>
      <c r="W161" s="39"/>
      <c r="X161" s="40" t="n">
        <v>3.46666666666667</v>
      </c>
      <c r="Y161" s="41" t="n">
        <v>1</v>
      </c>
      <c r="Z161" s="39"/>
      <c r="AA161" s="39"/>
      <c r="AB161" s="52" t="n">
        <v>15.4989247311828</v>
      </c>
      <c r="AC161" s="43" t="n">
        <v>5</v>
      </c>
    </row>
    <row r="162" customFormat="false" ht="15" hidden="false" customHeight="false" outlineLevel="0" collapsed="false">
      <c r="A162" s="26"/>
      <c r="B162" s="35"/>
      <c r="C162" s="35" t="s">
        <v>174</v>
      </c>
      <c r="D162" s="40" t="n">
        <v>1.875</v>
      </c>
      <c r="E162" s="41" t="n">
        <v>1</v>
      </c>
      <c r="F162" s="36" t="n">
        <v>5.75</v>
      </c>
      <c r="G162" s="36" t="n">
        <v>1</v>
      </c>
      <c r="H162" s="37"/>
      <c r="I162" s="38"/>
      <c r="J162" s="39"/>
      <c r="K162" s="39"/>
      <c r="L162" s="37"/>
      <c r="M162" s="38"/>
      <c r="N162" s="39"/>
      <c r="O162" s="39"/>
      <c r="P162" s="37"/>
      <c r="Q162" s="38"/>
      <c r="R162" s="39"/>
      <c r="S162" s="39"/>
      <c r="T162" s="37"/>
      <c r="U162" s="38"/>
      <c r="V162" s="39"/>
      <c r="W162" s="39"/>
      <c r="X162" s="40" t="n">
        <v>2.73684210526316</v>
      </c>
      <c r="Y162" s="41" t="n">
        <v>1</v>
      </c>
      <c r="Z162" s="36" t="n">
        <v>2.51707317073171</v>
      </c>
      <c r="AA162" s="36" t="n">
        <v>1</v>
      </c>
      <c r="AB162" s="52" t="n">
        <v>12.8789152759949</v>
      </c>
      <c r="AC162" s="43" t="n">
        <v>4</v>
      </c>
    </row>
    <row r="163" customFormat="false" ht="15" hidden="false" customHeight="false" outlineLevel="0" collapsed="false">
      <c r="A163" s="26"/>
      <c r="B163" s="35"/>
      <c r="C163" s="35" t="s">
        <v>162</v>
      </c>
      <c r="D163" s="40" t="n">
        <v>5.625</v>
      </c>
      <c r="E163" s="41" t="n">
        <v>1</v>
      </c>
      <c r="F163" s="36" t="n">
        <v>5.75</v>
      </c>
      <c r="G163" s="36" t="n">
        <v>1</v>
      </c>
      <c r="H163" s="37"/>
      <c r="I163" s="38"/>
      <c r="J163" s="39"/>
      <c r="K163" s="39"/>
      <c r="L163" s="37"/>
      <c r="M163" s="38"/>
      <c r="N163" s="39"/>
      <c r="O163" s="39"/>
      <c r="P163" s="37"/>
      <c r="Q163" s="38"/>
      <c r="R163" s="39"/>
      <c r="S163" s="39"/>
      <c r="T163" s="37"/>
      <c r="U163" s="38"/>
      <c r="V163" s="39"/>
      <c r="W163" s="39"/>
      <c r="X163" s="37"/>
      <c r="Y163" s="38"/>
      <c r="Z163" s="39"/>
      <c r="AA163" s="39"/>
      <c r="AB163" s="52" t="n">
        <v>11.375</v>
      </c>
      <c r="AC163" s="43" t="n">
        <v>2</v>
      </c>
    </row>
    <row r="164" customFormat="false" ht="15" hidden="false" customHeight="false" outlineLevel="0" collapsed="false">
      <c r="A164" s="26"/>
      <c r="B164" s="35"/>
      <c r="C164" s="35" t="s">
        <v>175</v>
      </c>
      <c r="D164" s="40" t="n">
        <v>1.60714285714286</v>
      </c>
      <c r="E164" s="41" t="n">
        <v>1</v>
      </c>
      <c r="F164" s="36" t="n">
        <v>5.75</v>
      </c>
      <c r="G164" s="36" t="n">
        <v>1</v>
      </c>
      <c r="H164" s="37"/>
      <c r="I164" s="38"/>
      <c r="J164" s="39"/>
      <c r="K164" s="39"/>
      <c r="L164" s="37"/>
      <c r="M164" s="38"/>
      <c r="N164" s="39"/>
      <c r="O164" s="39"/>
      <c r="P164" s="37"/>
      <c r="Q164" s="38"/>
      <c r="R164" s="39"/>
      <c r="S164" s="39"/>
      <c r="T164" s="37"/>
      <c r="U164" s="38"/>
      <c r="V164" s="39"/>
      <c r="W164" s="39"/>
      <c r="X164" s="37"/>
      <c r="Y164" s="38"/>
      <c r="Z164" s="39"/>
      <c r="AA164" s="39"/>
      <c r="AB164" s="52" t="n">
        <v>7.35714285714286</v>
      </c>
      <c r="AC164" s="43" t="n">
        <v>2</v>
      </c>
    </row>
    <row r="165" customFormat="false" ht="15" hidden="false" customHeight="false" outlineLevel="0" collapsed="false">
      <c r="A165" s="26"/>
      <c r="B165" s="35"/>
      <c r="C165" s="35" t="s">
        <v>159</v>
      </c>
      <c r="D165" s="37"/>
      <c r="E165" s="38"/>
      <c r="F165" s="36" t="n">
        <v>5.75</v>
      </c>
      <c r="G165" s="36" t="n">
        <v>1</v>
      </c>
      <c r="H165" s="37"/>
      <c r="I165" s="38"/>
      <c r="J165" s="39"/>
      <c r="K165" s="39"/>
      <c r="L165" s="37"/>
      <c r="M165" s="38"/>
      <c r="N165" s="39"/>
      <c r="O165" s="39"/>
      <c r="P165" s="37"/>
      <c r="Q165" s="38"/>
      <c r="R165" s="39"/>
      <c r="S165" s="39"/>
      <c r="T165" s="37"/>
      <c r="U165" s="38"/>
      <c r="V165" s="39"/>
      <c r="W165" s="39"/>
      <c r="X165" s="37"/>
      <c r="Y165" s="38"/>
      <c r="Z165" s="39"/>
      <c r="AA165" s="39"/>
      <c r="AB165" s="52" t="n">
        <v>5.75</v>
      </c>
      <c r="AC165" s="43" t="n">
        <v>1</v>
      </c>
    </row>
    <row r="166" customFormat="false" ht="15" hidden="false" customHeight="false" outlineLevel="0" collapsed="false">
      <c r="A166" s="26"/>
      <c r="B166" s="35"/>
      <c r="C166" s="35" t="s">
        <v>176</v>
      </c>
      <c r="D166" s="37"/>
      <c r="E166" s="38"/>
      <c r="F166" s="36" t="n">
        <v>5.75</v>
      </c>
      <c r="G166" s="36" t="n">
        <v>1</v>
      </c>
      <c r="H166" s="37"/>
      <c r="I166" s="38"/>
      <c r="J166" s="39"/>
      <c r="K166" s="39"/>
      <c r="L166" s="37"/>
      <c r="M166" s="38"/>
      <c r="N166" s="39"/>
      <c r="O166" s="39"/>
      <c r="P166" s="37"/>
      <c r="Q166" s="38"/>
      <c r="R166" s="39"/>
      <c r="S166" s="39"/>
      <c r="T166" s="37"/>
      <c r="U166" s="38"/>
      <c r="V166" s="39"/>
      <c r="W166" s="39"/>
      <c r="X166" s="37"/>
      <c r="Y166" s="38"/>
      <c r="Z166" s="39"/>
      <c r="AA166" s="39"/>
      <c r="AB166" s="52" t="n">
        <v>5.75</v>
      </c>
      <c r="AC166" s="43" t="n">
        <v>1</v>
      </c>
    </row>
    <row r="167" customFormat="false" ht="15" hidden="false" customHeight="false" outlineLevel="0" collapsed="false">
      <c r="A167" s="26"/>
      <c r="B167" s="35"/>
      <c r="C167" s="35" t="s">
        <v>177</v>
      </c>
      <c r="D167" s="40" t="n">
        <v>2.8125</v>
      </c>
      <c r="E167" s="41" t="n">
        <v>1</v>
      </c>
      <c r="F167" s="39"/>
      <c r="G167" s="39"/>
      <c r="H167" s="37"/>
      <c r="I167" s="38"/>
      <c r="J167" s="39"/>
      <c r="K167" s="39"/>
      <c r="L167" s="37"/>
      <c r="M167" s="38"/>
      <c r="N167" s="39"/>
      <c r="O167" s="39"/>
      <c r="P167" s="37"/>
      <c r="Q167" s="38"/>
      <c r="R167" s="39"/>
      <c r="S167" s="39"/>
      <c r="T167" s="37"/>
      <c r="U167" s="38"/>
      <c r="V167" s="39"/>
      <c r="W167" s="39"/>
      <c r="X167" s="37"/>
      <c r="Y167" s="38"/>
      <c r="Z167" s="39"/>
      <c r="AA167" s="39"/>
      <c r="AB167" s="52" t="n">
        <v>2.8125</v>
      </c>
      <c r="AC167" s="43" t="n">
        <v>1</v>
      </c>
    </row>
    <row r="168" customFormat="false" ht="15" hidden="false" customHeight="false" outlineLevel="0" collapsed="false">
      <c r="A168" s="26"/>
      <c r="B168" s="44"/>
      <c r="C168" s="44" t="s">
        <v>178</v>
      </c>
      <c r="D168" s="53" t="n">
        <v>1.40625</v>
      </c>
      <c r="E168" s="54" t="n">
        <v>1</v>
      </c>
      <c r="F168" s="48"/>
      <c r="G168" s="48"/>
      <c r="H168" s="46"/>
      <c r="I168" s="47"/>
      <c r="J168" s="48"/>
      <c r="K168" s="48"/>
      <c r="L168" s="46"/>
      <c r="M168" s="47"/>
      <c r="N168" s="48"/>
      <c r="O168" s="48"/>
      <c r="P168" s="46"/>
      <c r="Q168" s="47"/>
      <c r="R168" s="48"/>
      <c r="S168" s="48"/>
      <c r="T168" s="46"/>
      <c r="U168" s="47"/>
      <c r="V168" s="48"/>
      <c r="W168" s="48"/>
      <c r="X168" s="46"/>
      <c r="Y168" s="47"/>
      <c r="Z168" s="48"/>
      <c r="AA168" s="48"/>
      <c r="AB168" s="55" t="n">
        <v>1.40625</v>
      </c>
      <c r="AC168" s="50" t="n">
        <v>1</v>
      </c>
    </row>
    <row r="169" customFormat="false" ht="15" hidden="false" customHeight="false" outlineLevel="0" collapsed="false">
      <c r="A169" s="26"/>
      <c r="B169" s="27" t="s">
        <v>53</v>
      </c>
      <c r="C169" s="27"/>
      <c r="D169" s="23" t="n">
        <v>120.944244373124</v>
      </c>
      <c r="E169" s="23" t="n">
        <v>19</v>
      </c>
      <c r="F169" s="28"/>
      <c r="G169" s="29"/>
      <c r="H169" s="23" t="n">
        <v>13.1428571428571</v>
      </c>
      <c r="I169" s="23" t="n">
        <v>2</v>
      </c>
      <c r="J169" s="31" t="n">
        <v>6.40714285714286</v>
      </c>
      <c r="K169" s="32" t="n">
        <v>1</v>
      </c>
      <c r="L169" s="30"/>
      <c r="M169" s="30"/>
      <c r="N169" s="31" t="n">
        <v>6.18125</v>
      </c>
      <c r="O169" s="32" t="n">
        <v>1</v>
      </c>
      <c r="P169" s="23" t="n">
        <v>5.4</v>
      </c>
      <c r="Q169" s="23" t="n">
        <v>1</v>
      </c>
      <c r="R169" s="31" t="n">
        <v>5.88888888888889</v>
      </c>
      <c r="S169" s="32" t="n">
        <v>2</v>
      </c>
      <c r="T169" s="23" t="n">
        <v>35</v>
      </c>
      <c r="U169" s="23" t="n">
        <v>1</v>
      </c>
      <c r="V169" s="31" t="n">
        <v>28.7168831168831</v>
      </c>
      <c r="W169" s="32" t="n">
        <v>4</v>
      </c>
      <c r="X169" s="23" t="n">
        <v>7.04607046070461</v>
      </c>
      <c r="Y169" s="23" t="n">
        <v>2</v>
      </c>
      <c r="Z169" s="31" t="n">
        <v>3.55862068965517</v>
      </c>
      <c r="AA169" s="32" t="n">
        <v>1</v>
      </c>
      <c r="AB169" s="33" t="n">
        <v>232.285957529256</v>
      </c>
      <c r="AC169" s="34" t="n">
        <v>34</v>
      </c>
    </row>
    <row r="170" customFormat="false" ht="15" hidden="false" customHeight="false" outlineLevel="0" collapsed="false">
      <c r="A170" s="26"/>
      <c r="B170" s="35"/>
      <c r="C170" s="35" t="s">
        <v>179</v>
      </c>
      <c r="D170" s="36" t="n">
        <v>46.25</v>
      </c>
      <c r="E170" s="36" t="n">
        <v>1</v>
      </c>
      <c r="F170" s="37"/>
      <c r="G170" s="38"/>
      <c r="H170" s="36" t="n">
        <v>6.24285714285714</v>
      </c>
      <c r="I170" s="36" t="n">
        <v>1</v>
      </c>
      <c r="J170" s="37"/>
      <c r="K170" s="38"/>
      <c r="L170" s="39"/>
      <c r="M170" s="39"/>
      <c r="N170" s="37"/>
      <c r="O170" s="38"/>
      <c r="P170" s="39"/>
      <c r="Q170" s="39"/>
      <c r="R170" s="37"/>
      <c r="S170" s="38"/>
      <c r="T170" s="39"/>
      <c r="U170" s="39"/>
      <c r="V170" s="40" t="n">
        <v>19.2</v>
      </c>
      <c r="W170" s="41" t="n">
        <v>1</v>
      </c>
      <c r="X170" s="36" t="n">
        <v>5.77777777777778</v>
      </c>
      <c r="Y170" s="36" t="n">
        <v>1</v>
      </c>
      <c r="Z170" s="37"/>
      <c r="AA170" s="38"/>
      <c r="AB170" s="42" t="n">
        <v>77.4706349206349</v>
      </c>
      <c r="AC170" s="43" t="n">
        <v>4</v>
      </c>
    </row>
    <row r="171" customFormat="false" ht="15" hidden="false" customHeight="false" outlineLevel="0" collapsed="false">
      <c r="A171" s="26"/>
      <c r="B171" s="35"/>
      <c r="C171" s="35" t="s">
        <v>180</v>
      </c>
      <c r="D171" s="39"/>
      <c r="E171" s="39"/>
      <c r="F171" s="37"/>
      <c r="G171" s="38"/>
      <c r="H171" s="39"/>
      <c r="I171" s="39"/>
      <c r="J171" s="37"/>
      <c r="K171" s="38"/>
      <c r="L171" s="39"/>
      <c r="M171" s="39"/>
      <c r="N171" s="37"/>
      <c r="O171" s="38"/>
      <c r="P171" s="39"/>
      <c r="Q171" s="39"/>
      <c r="R171" s="37"/>
      <c r="S171" s="38"/>
      <c r="T171" s="36" t="n">
        <v>35</v>
      </c>
      <c r="U171" s="36" t="n">
        <v>1</v>
      </c>
      <c r="V171" s="37"/>
      <c r="W171" s="38"/>
      <c r="X171" s="39"/>
      <c r="Y171" s="39"/>
      <c r="Z171" s="40" t="n">
        <v>3.55862068965517</v>
      </c>
      <c r="AA171" s="41" t="n">
        <v>1</v>
      </c>
      <c r="AB171" s="42" t="n">
        <v>38.5586206896552</v>
      </c>
      <c r="AC171" s="43" t="n">
        <v>2</v>
      </c>
    </row>
    <row r="172" customFormat="false" ht="15" hidden="false" customHeight="false" outlineLevel="0" collapsed="false">
      <c r="A172" s="26"/>
      <c r="B172" s="35"/>
      <c r="C172" s="35" t="s">
        <v>181</v>
      </c>
      <c r="D172" s="36" t="n">
        <v>7.70833333333333</v>
      </c>
      <c r="E172" s="36" t="n">
        <v>1</v>
      </c>
      <c r="F172" s="37"/>
      <c r="G172" s="38"/>
      <c r="H172" s="36" t="n">
        <v>6.9</v>
      </c>
      <c r="I172" s="36" t="n">
        <v>1</v>
      </c>
      <c r="J172" s="40" t="n">
        <v>6.40714285714286</v>
      </c>
      <c r="K172" s="41" t="n">
        <v>1</v>
      </c>
      <c r="L172" s="39"/>
      <c r="M172" s="39"/>
      <c r="N172" s="40" t="n">
        <v>6.18125</v>
      </c>
      <c r="O172" s="41" t="n">
        <v>1</v>
      </c>
      <c r="P172" s="39"/>
      <c r="Q172" s="39"/>
      <c r="R172" s="37"/>
      <c r="S172" s="38"/>
      <c r="T172" s="39"/>
      <c r="U172" s="39"/>
      <c r="V172" s="37"/>
      <c r="W172" s="38"/>
      <c r="X172" s="39"/>
      <c r="Y172" s="39"/>
      <c r="Z172" s="37"/>
      <c r="AA172" s="38"/>
      <c r="AB172" s="42" t="n">
        <v>27.1967261904762</v>
      </c>
      <c r="AC172" s="43" t="n">
        <v>4</v>
      </c>
    </row>
    <row r="173" customFormat="false" ht="15" hidden="false" customHeight="false" outlineLevel="0" collapsed="false">
      <c r="A173" s="26"/>
      <c r="B173" s="35"/>
      <c r="C173" s="35" t="s">
        <v>182</v>
      </c>
      <c r="D173" s="36" t="n">
        <v>23.125</v>
      </c>
      <c r="E173" s="36" t="n">
        <v>1</v>
      </c>
      <c r="F173" s="37"/>
      <c r="G173" s="38"/>
      <c r="H173" s="39"/>
      <c r="I173" s="39"/>
      <c r="J173" s="37"/>
      <c r="K173" s="38"/>
      <c r="L173" s="39"/>
      <c r="M173" s="39"/>
      <c r="N173" s="37"/>
      <c r="O173" s="38"/>
      <c r="P173" s="39"/>
      <c r="Q173" s="39"/>
      <c r="R173" s="37"/>
      <c r="S173" s="38"/>
      <c r="T173" s="39"/>
      <c r="U173" s="39"/>
      <c r="V173" s="37"/>
      <c r="W173" s="38"/>
      <c r="X173" s="39"/>
      <c r="Y173" s="39"/>
      <c r="Z173" s="37"/>
      <c r="AA173" s="38"/>
      <c r="AB173" s="42" t="n">
        <v>23.125</v>
      </c>
      <c r="AC173" s="43" t="n">
        <v>1</v>
      </c>
    </row>
    <row r="174" customFormat="false" ht="15" hidden="false" customHeight="false" outlineLevel="0" collapsed="false">
      <c r="A174" s="26"/>
      <c r="B174" s="35"/>
      <c r="C174" s="35" t="s">
        <v>183</v>
      </c>
      <c r="D174" s="36" t="n">
        <v>6.60714285714286</v>
      </c>
      <c r="E174" s="36" t="n">
        <v>1</v>
      </c>
      <c r="F174" s="37"/>
      <c r="G174" s="38"/>
      <c r="H174" s="39"/>
      <c r="I174" s="39"/>
      <c r="J174" s="37"/>
      <c r="K174" s="38"/>
      <c r="L174" s="39"/>
      <c r="M174" s="39"/>
      <c r="N174" s="37"/>
      <c r="O174" s="38"/>
      <c r="P174" s="36" t="n">
        <v>5.4</v>
      </c>
      <c r="Q174" s="36" t="n">
        <v>1</v>
      </c>
      <c r="R174" s="40" t="n">
        <v>2.94444444444444</v>
      </c>
      <c r="S174" s="41" t="n">
        <v>1</v>
      </c>
      <c r="T174" s="39"/>
      <c r="U174" s="39"/>
      <c r="V174" s="40" t="n">
        <v>6.4</v>
      </c>
      <c r="W174" s="41" t="n">
        <v>1</v>
      </c>
      <c r="X174" s="39"/>
      <c r="Y174" s="39"/>
      <c r="Z174" s="37"/>
      <c r="AA174" s="38"/>
      <c r="AB174" s="42" t="n">
        <v>21.3515873015873</v>
      </c>
      <c r="AC174" s="43" t="n">
        <v>4</v>
      </c>
    </row>
    <row r="175" customFormat="false" ht="15" hidden="false" customHeight="false" outlineLevel="0" collapsed="false">
      <c r="A175" s="26"/>
      <c r="B175" s="35"/>
      <c r="C175" s="35" t="s">
        <v>184</v>
      </c>
      <c r="D175" s="36" t="n">
        <v>9.25</v>
      </c>
      <c r="E175" s="36" t="n">
        <v>1</v>
      </c>
      <c r="F175" s="37"/>
      <c r="G175" s="38"/>
      <c r="H175" s="39"/>
      <c r="I175" s="39"/>
      <c r="J175" s="37"/>
      <c r="K175" s="38"/>
      <c r="L175" s="39"/>
      <c r="M175" s="39"/>
      <c r="N175" s="37"/>
      <c r="O175" s="38"/>
      <c r="P175" s="39"/>
      <c r="Q175" s="39"/>
      <c r="R175" s="37"/>
      <c r="S175" s="38"/>
      <c r="T175" s="39"/>
      <c r="U175" s="39"/>
      <c r="V175" s="37"/>
      <c r="W175" s="38"/>
      <c r="X175" s="39"/>
      <c r="Y175" s="39"/>
      <c r="Z175" s="37"/>
      <c r="AA175" s="38"/>
      <c r="AB175" s="42" t="n">
        <v>9.25</v>
      </c>
      <c r="AC175" s="43" t="n">
        <v>1</v>
      </c>
    </row>
    <row r="176" customFormat="false" ht="15" hidden="false" customHeight="false" outlineLevel="0" collapsed="false">
      <c r="A176" s="26"/>
      <c r="B176" s="35"/>
      <c r="C176" s="35" t="s">
        <v>185</v>
      </c>
      <c r="D176" s="36" t="n">
        <v>3.08333333333333</v>
      </c>
      <c r="E176" s="36" t="n">
        <v>1</v>
      </c>
      <c r="F176" s="37"/>
      <c r="G176" s="38"/>
      <c r="H176" s="39"/>
      <c r="I176" s="39"/>
      <c r="J176" s="37"/>
      <c r="K176" s="38"/>
      <c r="L176" s="39"/>
      <c r="M176" s="39"/>
      <c r="N176" s="37"/>
      <c r="O176" s="38"/>
      <c r="P176" s="39"/>
      <c r="Q176" s="39"/>
      <c r="R176" s="40" t="n">
        <v>2.94444444444444</v>
      </c>
      <c r="S176" s="41" t="n">
        <v>1</v>
      </c>
      <c r="T176" s="39"/>
      <c r="U176" s="39"/>
      <c r="V176" s="37"/>
      <c r="W176" s="38"/>
      <c r="X176" s="39"/>
      <c r="Y176" s="39"/>
      <c r="Z176" s="37"/>
      <c r="AA176" s="38"/>
      <c r="AB176" s="42" t="n">
        <v>6.02777777777778</v>
      </c>
      <c r="AC176" s="43" t="n">
        <v>2</v>
      </c>
    </row>
    <row r="177" customFormat="false" ht="15" hidden="false" customHeight="false" outlineLevel="0" collapsed="false">
      <c r="A177" s="26"/>
      <c r="B177" s="35"/>
      <c r="C177" s="35" t="s">
        <v>186</v>
      </c>
      <c r="D177" s="36" t="n">
        <v>4.20454545454546</v>
      </c>
      <c r="E177" s="36" t="n">
        <v>1</v>
      </c>
      <c r="F177" s="37"/>
      <c r="G177" s="38"/>
      <c r="H177" s="39"/>
      <c r="I177" s="39"/>
      <c r="J177" s="37"/>
      <c r="K177" s="38"/>
      <c r="L177" s="39"/>
      <c r="M177" s="39"/>
      <c r="N177" s="37"/>
      <c r="O177" s="38"/>
      <c r="P177" s="39"/>
      <c r="Q177" s="39"/>
      <c r="R177" s="37"/>
      <c r="S177" s="38"/>
      <c r="T177" s="39"/>
      <c r="U177" s="39"/>
      <c r="V177" s="40" t="n">
        <v>1.74545454545455</v>
      </c>
      <c r="W177" s="41" t="n">
        <v>1</v>
      </c>
      <c r="X177" s="39"/>
      <c r="Y177" s="39"/>
      <c r="Z177" s="37"/>
      <c r="AA177" s="38"/>
      <c r="AB177" s="42" t="n">
        <v>5.95</v>
      </c>
      <c r="AC177" s="43" t="n">
        <v>2</v>
      </c>
    </row>
    <row r="178" customFormat="false" ht="15" hidden="false" customHeight="false" outlineLevel="0" collapsed="false">
      <c r="A178" s="26"/>
      <c r="B178" s="35"/>
      <c r="C178" s="35" t="s">
        <v>187</v>
      </c>
      <c r="D178" s="36" t="n">
        <v>3.30357142857143</v>
      </c>
      <c r="E178" s="36" t="n">
        <v>1</v>
      </c>
      <c r="F178" s="37"/>
      <c r="G178" s="38"/>
      <c r="H178" s="39"/>
      <c r="I178" s="39"/>
      <c r="J178" s="37"/>
      <c r="K178" s="38"/>
      <c r="L178" s="39"/>
      <c r="M178" s="39"/>
      <c r="N178" s="37"/>
      <c r="O178" s="38"/>
      <c r="P178" s="39"/>
      <c r="Q178" s="39"/>
      <c r="R178" s="37"/>
      <c r="S178" s="38"/>
      <c r="T178" s="39"/>
      <c r="U178" s="39"/>
      <c r="V178" s="37"/>
      <c r="W178" s="38"/>
      <c r="X178" s="39"/>
      <c r="Y178" s="39"/>
      <c r="Z178" s="37"/>
      <c r="AA178" s="38"/>
      <c r="AB178" s="42" t="n">
        <v>3.30357142857143</v>
      </c>
      <c r="AC178" s="43" t="n">
        <v>1</v>
      </c>
    </row>
    <row r="179" customFormat="false" ht="15" hidden="false" customHeight="false" outlineLevel="0" collapsed="false">
      <c r="A179" s="26"/>
      <c r="B179" s="35"/>
      <c r="C179" s="35" t="s">
        <v>188</v>
      </c>
      <c r="D179" s="36" t="n">
        <v>1.32142857142857</v>
      </c>
      <c r="E179" s="36" t="n">
        <v>1</v>
      </c>
      <c r="F179" s="37"/>
      <c r="G179" s="38"/>
      <c r="H179" s="39"/>
      <c r="I179" s="39"/>
      <c r="J179" s="37"/>
      <c r="K179" s="38"/>
      <c r="L179" s="39"/>
      <c r="M179" s="39"/>
      <c r="N179" s="37"/>
      <c r="O179" s="38"/>
      <c r="P179" s="39"/>
      <c r="Q179" s="39"/>
      <c r="R179" s="37"/>
      <c r="S179" s="38"/>
      <c r="T179" s="39"/>
      <c r="U179" s="39"/>
      <c r="V179" s="40" t="n">
        <v>1.37142857142857</v>
      </c>
      <c r="W179" s="41" t="n">
        <v>1</v>
      </c>
      <c r="X179" s="39"/>
      <c r="Y179" s="39"/>
      <c r="Z179" s="37"/>
      <c r="AA179" s="38"/>
      <c r="AB179" s="42" t="n">
        <v>2.69285714285714</v>
      </c>
      <c r="AC179" s="43" t="n">
        <v>2</v>
      </c>
    </row>
    <row r="180" customFormat="false" ht="15" hidden="false" customHeight="false" outlineLevel="0" collapsed="false">
      <c r="A180" s="26"/>
      <c r="B180" s="35"/>
      <c r="C180" s="35" t="s">
        <v>189</v>
      </c>
      <c r="D180" s="36" t="n">
        <v>2.56944444444444</v>
      </c>
      <c r="E180" s="36" t="n">
        <v>1</v>
      </c>
      <c r="F180" s="37"/>
      <c r="G180" s="38"/>
      <c r="H180" s="39"/>
      <c r="I180" s="39"/>
      <c r="J180" s="37"/>
      <c r="K180" s="38"/>
      <c r="L180" s="39"/>
      <c r="M180" s="39"/>
      <c r="N180" s="37"/>
      <c r="O180" s="38"/>
      <c r="P180" s="39"/>
      <c r="Q180" s="39"/>
      <c r="R180" s="37"/>
      <c r="S180" s="38"/>
      <c r="T180" s="39"/>
      <c r="U180" s="39"/>
      <c r="V180" s="37"/>
      <c r="W180" s="38"/>
      <c r="X180" s="39"/>
      <c r="Y180" s="39"/>
      <c r="Z180" s="37"/>
      <c r="AA180" s="38"/>
      <c r="AB180" s="42" t="n">
        <v>2.56944444444444</v>
      </c>
      <c r="AC180" s="43" t="n">
        <v>1</v>
      </c>
    </row>
    <row r="181" customFormat="false" ht="15" hidden="false" customHeight="false" outlineLevel="0" collapsed="false">
      <c r="A181" s="26"/>
      <c r="B181" s="35"/>
      <c r="C181" s="35" t="s">
        <v>190</v>
      </c>
      <c r="D181" s="36" t="n">
        <v>1.71296296296296</v>
      </c>
      <c r="E181" s="36" t="n">
        <v>1</v>
      </c>
      <c r="F181" s="37"/>
      <c r="G181" s="38"/>
      <c r="H181" s="39"/>
      <c r="I181" s="39"/>
      <c r="J181" s="37"/>
      <c r="K181" s="38"/>
      <c r="L181" s="39"/>
      <c r="M181" s="39"/>
      <c r="N181" s="37"/>
      <c r="O181" s="38"/>
      <c r="P181" s="39"/>
      <c r="Q181" s="39"/>
      <c r="R181" s="37"/>
      <c r="S181" s="38"/>
      <c r="T181" s="39"/>
      <c r="U181" s="39"/>
      <c r="V181" s="37"/>
      <c r="W181" s="38"/>
      <c r="X181" s="39"/>
      <c r="Y181" s="39"/>
      <c r="Z181" s="37"/>
      <c r="AA181" s="38"/>
      <c r="AB181" s="42" t="n">
        <v>1.71296296296296</v>
      </c>
      <c r="AC181" s="43" t="n">
        <v>1</v>
      </c>
    </row>
    <row r="182" customFormat="false" ht="15" hidden="false" customHeight="false" outlineLevel="0" collapsed="false">
      <c r="A182" s="26"/>
      <c r="B182" s="35"/>
      <c r="C182" s="35" t="s">
        <v>191</v>
      </c>
      <c r="D182" s="36" t="n">
        <v>1.65178571428571</v>
      </c>
      <c r="E182" s="36" t="n">
        <v>1</v>
      </c>
      <c r="F182" s="37"/>
      <c r="G182" s="38"/>
      <c r="H182" s="39"/>
      <c r="I182" s="39"/>
      <c r="J182" s="37"/>
      <c r="K182" s="38"/>
      <c r="L182" s="39"/>
      <c r="M182" s="39"/>
      <c r="N182" s="37"/>
      <c r="O182" s="38"/>
      <c r="P182" s="39"/>
      <c r="Q182" s="39"/>
      <c r="R182" s="37"/>
      <c r="S182" s="38"/>
      <c r="T182" s="39"/>
      <c r="U182" s="39"/>
      <c r="V182" s="37"/>
      <c r="W182" s="38"/>
      <c r="X182" s="39"/>
      <c r="Y182" s="39"/>
      <c r="Z182" s="37"/>
      <c r="AA182" s="38"/>
      <c r="AB182" s="42" t="n">
        <v>1.65178571428571</v>
      </c>
      <c r="AC182" s="43" t="n">
        <v>1</v>
      </c>
    </row>
    <row r="183" customFormat="false" ht="15" hidden="false" customHeight="false" outlineLevel="0" collapsed="false">
      <c r="A183" s="26"/>
      <c r="B183" s="35"/>
      <c r="C183" s="35" t="s">
        <v>192</v>
      </c>
      <c r="D183" s="36" t="n">
        <v>1.5948275862069</v>
      </c>
      <c r="E183" s="36" t="n">
        <v>1</v>
      </c>
      <c r="F183" s="37"/>
      <c r="G183" s="38"/>
      <c r="H183" s="39"/>
      <c r="I183" s="39"/>
      <c r="J183" s="37"/>
      <c r="K183" s="38"/>
      <c r="L183" s="39"/>
      <c r="M183" s="39"/>
      <c r="N183" s="37"/>
      <c r="O183" s="38"/>
      <c r="P183" s="39"/>
      <c r="Q183" s="39"/>
      <c r="R183" s="37"/>
      <c r="S183" s="38"/>
      <c r="T183" s="39"/>
      <c r="U183" s="39"/>
      <c r="V183" s="37"/>
      <c r="W183" s="38"/>
      <c r="X183" s="39"/>
      <c r="Y183" s="39"/>
      <c r="Z183" s="37"/>
      <c r="AA183" s="38"/>
      <c r="AB183" s="42" t="n">
        <v>1.5948275862069</v>
      </c>
      <c r="AC183" s="43" t="n">
        <v>1</v>
      </c>
    </row>
    <row r="184" customFormat="false" ht="15" hidden="false" customHeight="false" outlineLevel="0" collapsed="false">
      <c r="A184" s="26"/>
      <c r="B184" s="35"/>
      <c r="C184" s="35" t="s">
        <v>169</v>
      </c>
      <c r="D184" s="36" t="n">
        <v>1.59090909090909</v>
      </c>
      <c r="E184" s="36" t="n">
        <v>1</v>
      </c>
      <c r="F184" s="37"/>
      <c r="G184" s="38"/>
      <c r="H184" s="39"/>
      <c r="I184" s="39"/>
      <c r="J184" s="37"/>
      <c r="K184" s="38"/>
      <c r="L184" s="39"/>
      <c r="M184" s="39"/>
      <c r="N184" s="37"/>
      <c r="O184" s="38"/>
      <c r="P184" s="39"/>
      <c r="Q184" s="39"/>
      <c r="R184" s="37"/>
      <c r="S184" s="38"/>
      <c r="T184" s="39"/>
      <c r="U184" s="39"/>
      <c r="V184" s="37"/>
      <c r="W184" s="38"/>
      <c r="X184" s="39"/>
      <c r="Y184" s="39"/>
      <c r="Z184" s="37"/>
      <c r="AA184" s="38"/>
      <c r="AB184" s="42" t="n">
        <v>1.59090909090909</v>
      </c>
      <c r="AC184" s="43" t="n">
        <v>1</v>
      </c>
    </row>
    <row r="185" customFormat="false" ht="15" hidden="false" customHeight="false" outlineLevel="0" collapsed="false">
      <c r="A185" s="26"/>
      <c r="B185" s="35"/>
      <c r="C185" s="35" t="s">
        <v>193</v>
      </c>
      <c r="D185" s="36" t="n">
        <v>1.54166666666667</v>
      </c>
      <c r="E185" s="36" t="n">
        <v>1</v>
      </c>
      <c r="F185" s="37"/>
      <c r="G185" s="38"/>
      <c r="H185" s="39"/>
      <c r="I185" s="39"/>
      <c r="J185" s="37"/>
      <c r="K185" s="38"/>
      <c r="L185" s="39"/>
      <c r="M185" s="39"/>
      <c r="N185" s="37"/>
      <c r="O185" s="38"/>
      <c r="P185" s="39"/>
      <c r="Q185" s="39"/>
      <c r="R185" s="37"/>
      <c r="S185" s="38"/>
      <c r="T185" s="39"/>
      <c r="U185" s="39"/>
      <c r="V185" s="37"/>
      <c r="W185" s="38"/>
      <c r="X185" s="39"/>
      <c r="Y185" s="39"/>
      <c r="Z185" s="37"/>
      <c r="AA185" s="38"/>
      <c r="AB185" s="42" t="n">
        <v>1.54166666666667</v>
      </c>
      <c r="AC185" s="43" t="n">
        <v>1</v>
      </c>
    </row>
    <row r="186" customFormat="false" ht="15" hidden="false" customHeight="false" outlineLevel="0" collapsed="false">
      <c r="A186" s="26"/>
      <c r="B186" s="35"/>
      <c r="C186" s="35" t="s">
        <v>170</v>
      </c>
      <c r="D186" s="36" t="n">
        <v>1.45833333333333</v>
      </c>
      <c r="E186" s="36" t="n">
        <v>1</v>
      </c>
      <c r="F186" s="37"/>
      <c r="G186" s="38"/>
      <c r="H186" s="39"/>
      <c r="I186" s="39"/>
      <c r="J186" s="37"/>
      <c r="K186" s="38"/>
      <c r="L186" s="39"/>
      <c r="M186" s="39"/>
      <c r="N186" s="37"/>
      <c r="O186" s="38"/>
      <c r="P186" s="39"/>
      <c r="Q186" s="39"/>
      <c r="R186" s="37"/>
      <c r="S186" s="38"/>
      <c r="T186" s="39"/>
      <c r="U186" s="39"/>
      <c r="V186" s="37"/>
      <c r="W186" s="38"/>
      <c r="X186" s="39"/>
      <c r="Y186" s="39"/>
      <c r="Z186" s="37"/>
      <c r="AA186" s="38"/>
      <c r="AB186" s="42" t="n">
        <v>1.45833333333333</v>
      </c>
      <c r="AC186" s="43" t="n">
        <v>1</v>
      </c>
    </row>
    <row r="187" customFormat="false" ht="15" hidden="false" customHeight="false" outlineLevel="0" collapsed="false">
      <c r="A187" s="26"/>
      <c r="B187" s="35"/>
      <c r="C187" s="35" t="s">
        <v>194</v>
      </c>
      <c r="D187" s="36" t="n">
        <v>1.40151515151515</v>
      </c>
      <c r="E187" s="36" t="n">
        <v>1</v>
      </c>
      <c r="F187" s="37"/>
      <c r="G187" s="38"/>
      <c r="H187" s="39"/>
      <c r="I187" s="39"/>
      <c r="J187" s="37"/>
      <c r="K187" s="38"/>
      <c r="L187" s="39"/>
      <c r="M187" s="39"/>
      <c r="N187" s="37"/>
      <c r="O187" s="38"/>
      <c r="P187" s="39"/>
      <c r="Q187" s="39"/>
      <c r="R187" s="37"/>
      <c r="S187" s="38"/>
      <c r="T187" s="39"/>
      <c r="U187" s="39"/>
      <c r="V187" s="37"/>
      <c r="W187" s="38"/>
      <c r="X187" s="39"/>
      <c r="Y187" s="39"/>
      <c r="Z187" s="37"/>
      <c r="AA187" s="38"/>
      <c r="AB187" s="42" t="n">
        <v>1.40151515151515</v>
      </c>
      <c r="AC187" s="43" t="n">
        <v>1</v>
      </c>
    </row>
    <row r="188" customFormat="false" ht="15" hidden="false" customHeight="false" outlineLevel="0" collapsed="false">
      <c r="A188" s="26"/>
      <c r="B188" s="35"/>
      <c r="C188" s="35" t="s">
        <v>195</v>
      </c>
      <c r="D188" s="36" t="n">
        <v>1.28472222222222</v>
      </c>
      <c r="E188" s="36" t="n">
        <v>1</v>
      </c>
      <c r="F188" s="37"/>
      <c r="G188" s="38"/>
      <c r="H188" s="39"/>
      <c r="I188" s="39"/>
      <c r="J188" s="37"/>
      <c r="K188" s="38"/>
      <c r="L188" s="39"/>
      <c r="M188" s="39"/>
      <c r="N188" s="37"/>
      <c r="O188" s="38"/>
      <c r="P188" s="39"/>
      <c r="Q188" s="39"/>
      <c r="R188" s="37"/>
      <c r="S188" s="38"/>
      <c r="T188" s="39"/>
      <c r="U188" s="39"/>
      <c r="V188" s="37"/>
      <c r="W188" s="38"/>
      <c r="X188" s="39"/>
      <c r="Y188" s="39"/>
      <c r="Z188" s="37"/>
      <c r="AA188" s="38"/>
      <c r="AB188" s="42" t="n">
        <v>1.28472222222222</v>
      </c>
      <c r="AC188" s="43" t="n">
        <v>1</v>
      </c>
    </row>
    <row r="189" customFormat="false" ht="15" hidden="false" customHeight="false" outlineLevel="0" collapsed="false">
      <c r="A189" s="26"/>
      <c r="B189" s="35"/>
      <c r="C189" s="35" t="s">
        <v>196</v>
      </c>
      <c r="D189" s="36" t="n">
        <v>1.28472222222222</v>
      </c>
      <c r="E189" s="36" t="n">
        <v>1</v>
      </c>
      <c r="F189" s="37"/>
      <c r="G189" s="38"/>
      <c r="H189" s="39"/>
      <c r="I189" s="39"/>
      <c r="J189" s="37"/>
      <c r="K189" s="38"/>
      <c r="L189" s="39"/>
      <c r="M189" s="39"/>
      <c r="N189" s="37"/>
      <c r="O189" s="38"/>
      <c r="P189" s="39"/>
      <c r="Q189" s="39"/>
      <c r="R189" s="37"/>
      <c r="S189" s="38"/>
      <c r="T189" s="39"/>
      <c r="U189" s="39"/>
      <c r="V189" s="37"/>
      <c r="W189" s="38"/>
      <c r="X189" s="39"/>
      <c r="Y189" s="39"/>
      <c r="Z189" s="37"/>
      <c r="AA189" s="38"/>
      <c r="AB189" s="42" t="n">
        <v>1.28472222222222</v>
      </c>
      <c r="AC189" s="43" t="n">
        <v>1</v>
      </c>
    </row>
    <row r="190" customFormat="false" ht="15" hidden="false" customHeight="false" outlineLevel="0" collapsed="false">
      <c r="A190" s="26"/>
      <c r="B190" s="44"/>
      <c r="C190" s="44" t="s">
        <v>197</v>
      </c>
      <c r="D190" s="48"/>
      <c r="E190" s="48"/>
      <c r="F190" s="46"/>
      <c r="G190" s="47"/>
      <c r="H190" s="48"/>
      <c r="I190" s="48"/>
      <c r="J190" s="46"/>
      <c r="K190" s="47"/>
      <c r="L190" s="48"/>
      <c r="M190" s="48"/>
      <c r="N190" s="46"/>
      <c r="O190" s="47"/>
      <c r="P190" s="48"/>
      <c r="Q190" s="48"/>
      <c r="R190" s="46"/>
      <c r="S190" s="47"/>
      <c r="T190" s="48"/>
      <c r="U190" s="48"/>
      <c r="V190" s="46"/>
      <c r="W190" s="47"/>
      <c r="X190" s="45" t="n">
        <v>1.26829268292683</v>
      </c>
      <c r="Y190" s="45" t="n">
        <v>1</v>
      </c>
      <c r="Z190" s="46"/>
      <c r="AA190" s="47"/>
      <c r="AB190" s="49" t="n">
        <v>1.26829268292683</v>
      </c>
      <c r="AC190" s="50" t="n">
        <v>1</v>
      </c>
    </row>
    <row r="191" customFormat="false" ht="15" hidden="false" customHeight="false" outlineLevel="0" collapsed="false">
      <c r="A191" s="26"/>
      <c r="B191" s="27" t="s">
        <v>72</v>
      </c>
      <c r="C191" s="27"/>
      <c r="D191" s="31" t="n">
        <v>212.077845140866</v>
      </c>
      <c r="E191" s="32" t="n">
        <v>18</v>
      </c>
      <c r="F191" s="30"/>
      <c r="G191" s="30"/>
      <c r="H191" s="28"/>
      <c r="I191" s="29"/>
      <c r="J191" s="30"/>
      <c r="K191" s="30"/>
      <c r="L191" s="28"/>
      <c r="M191" s="29"/>
      <c r="N191" s="30"/>
      <c r="O191" s="30"/>
      <c r="P191" s="28"/>
      <c r="Q191" s="29"/>
      <c r="R191" s="30"/>
      <c r="S191" s="30"/>
      <c r="T191" s="28"/>
      <c r="U191" s="29"/>
      <c r="V191" s="23" t="n">
        <v>133.97962764053</v>
      </c>
      <c r="W191" s="23" t="n">
        <v>12</v>
      </c>
      <c r="X191" s="28"/>
      <c r="Y191" s="29"/>
      <c r="Z191" s="23" t="n">
        <v>117.70719738675</v>
      </c>
      <c r="AA191" s="23" t="n">
        <v>8</v>
      </c>
      <c r="AB191" s="51" t="n">
        <v>463.764670168146</v>
      </c>
      <c r="AC191" s="34" t="n">
        <v>38</v>
      </c>
    </row>
    <row r="192" customFormat="false" ht="15" hidden="false" customHeight="false" outlineLevel="0" collapsed="false">
      <c r="A192" s="26"/>
      <c r="B192" s="35"/>
      <c r="C192" s="35" t="s">
        <v>198</v>
      </c>
      <c r="D192" s="40" t="n">
        <v>90</v>
      </c>
      <c r="E192" s="41" t="n">
        <v>1</v>
      </c>
      <c r="F192" s="39"/>
      <c r="G192" s="39"/>
      <c r="H192" s="37"/>
      <c r="I192" s="38"/>
      <c r="J192" s="39"/>
      <c r="K192" s="39"/>
      <c r="L192" s="37"/>
      <c r="M192" s="38"/>
      <c r="N192" s="39"/>
      <c r="O192" s="39"/>
      <c r="P192" s="37"/>
      <c r="Q192" s="38"/>
      <c r="R192" s="39"/>
      <c r="S192" s="39"/>
      <c r="T192" s="37"/>
      <c r="U192" s="38"/>
      <c r="V192" s="36" t="n">
        <v>60</v>
      </c>
      <c r="W192" s="36" t="n">
        <v>1</v>
      </c>
      <c r="X192" s="37"/>
      <c r="Y192" s="38"/>
      <c r="Z192" s="39"/>
      <c r="AA192" s="39"/>
      <c r="AB192" s="52" t="n">
        <v>150</v>
      </c>
      <c r="AC192" s="43" t="n">
        <v>2</v>
      </c>
    </row>
    <row r="193" customFormat="false" ht="15" hidden="false" customHeight="false" outlineLevel="0" collapsed="false">
      <c r="A193" s="26"/>
      <c r="B193" s="35"/>
      <c r="C193" s="35" t="s">
        <v>199</v>
      </c>
      <c r="D193" s="40" t="n">
        <v>45</v>
      </c>
      <c r="E193" s="41" t="n">
        <v>1</v>
      </c>
      <c r="F193" s="39"/>
      <c r="G193" s="39"/>
      <c r="H193" s="37"/>
      <c r="I193" s="38"/>
      <c r="J193" s="39"/>
      <c r="K193" s="39"/>
      <c r="L193" s="37"/>
      <c r="M193" s="38"/>
      <c r="N193" s="39"/>
      <c r="O193" s="39"/>
      <c r="P193" s="37"/>
      <c r="Q193" s="38"/>
      <c r="R193" s="39"/>
      <c r="S193" s="39"/>
      <c r="T193" s="37"/>
      <c r="U193" s="38"/>
      <c r="V193" s="36" t="n">
        <v>30</v>
      </c>
      <c r="W193" s="36" t="n">
        <v>1</v>
      </c>
      <c r="X193" s="37"/>
      <c r="Y193" s="38"/>
      <c r="Z193" s="36" t="n">
        <v>66</v>
      </c>
      <c r="AA193" s="36" t="n">
        <v>1</v>
      </c>
      <c r="AB193" s="52" t="n">
        <v>141</v>
      </c>
      <c r="AC193" s="43" t="n">
        <v>3</v>
      </c>
    </row>
    <row r="194" customFormat="false" ht="15" hidden="false" customHeight="false" outlineLevel="0" collapsed="false">
      <c r="A194" s="26"/>
      <c r="B194" s="35"/>
      <c r="C194" s="35" t="s">
        <v>200</v>
      </c>
      <c r="D194" s="40" t="n">
        <v>22.5</v>
      </c>
      <c r="E194" s="41" t="n">
        <v>1</v>
      </c>
      <c r="F194" s="39"/>
      <c r="G194" s="39"/>
      <c r="H194" s="37"/>
      <c r="I194" s="38"/>
      <c r="J194" s="39"/>
      <c r="K194" s="39"/>
      <c r="L194" s="37"/>
      <c r="M194" s="38"/>
      <c r="N194" s="39"/>
      <c r="O194" s="39"/>
      <c r="P194" s="37"/>
      <c r="Q194" s="38"/>
      <c r="R194" s="39"/>
      <c r="S194" s="39"/>
      <c r="T194" s="37"/>
      <c r="U194" s="38"/>
      <c r="V194" s="36" t="n">
        <v>20</v>
      </c>
      <c r="W194" s="36" t="n">
        <v>1</v>
      </c>
      <c r="X194" s="37"/>
      <c r="Y194" s="38"/>
      <c r="Z194" s="36" t="n">
        <v>33</v>
      </c>
      <c r="AA194" s="36" t="n">
        <v>1</v>
      </c>
      <c r="AB194" s="52" t="n">
        <v>75.5</v>
      </c>
      <c r="AC194" s="43" t="n">
        <v>3</v>
      </c>
    </row>
    <row r="195" customFormat="false" ht="15" hidden="false" customHeight="false" outlineLevel="0" collapsed="false">
      <c r="A195" s="26"/>
      <c r="B195" s="35"/>
      <c r="C195" s="35" t="s">
        <v>201</v>
      </c>
      <c r="D195" s="40" t="n">
        <v>7.5</v>
      </c>
      <c r="E195" s="41" t="n">
        <v>1</v>
      </c>
      <c r="F195" s="39"/>
      <c r="G195" s="39"/>
      <c r="H195" s="37"/>
      <c r="I195" s="38"/>
      <c r="J195" s="39"/>
      <c r="K195" s="39"/>
      <c r="L195" s="37"/>
      <c r="M195" s="38"/>
      <c r="N195" s="39"/>
      <c r="O195" s="39"/>
      <c r="P195" s="37"/>
      <c r="Q195" s="38"/>
      <c r="R195" s="39"/>
      <c r="S195" s="39"/>
      <c r="T195" s="37"/>
      <c r="U195" s="38"/>
      <c r="V195" s="36" t="n">
        <v>6</v>
      </c>
      <c r="W195" s="36" t="n">
        <v>1</v>
      </c>
      <c r="X195" s="37"/>
      <c r="Y195" s="38"/>
      <c r="Z195" s="36" t="n">
        <v>8.25</v>
      </c>
      <c r="AA195" s="36" t="n">
        <v>1</v>
      </c>
      <c r="AB195" s="52" t="n">
        <v>21.75</v>
      </c>
      <c r="AC195" s="43" t="n">
        <v>3</v>
      </c>
    </row>
    <row r="196" customFormat="false" ht="15" hidden="false" customHeight="false" outlineLevel="0" collapsed="false">
      <c r="A196" s="26"/>
      <c r="B196" s="35"/>
      <c r="C196" s="35" t="s">
        <v>202</v>
      </c>
      <c r="D196" s="40" t="n">
        <v>10</v>
      </c>
      <c r="E196" s="41" t="n">
        <v>1</v>
      </c>
      <c r="F196" s="39"/>
      <c r="G196" s="39"/>
      <c r="H196" s="37"/>
      <c r="I196" s="38"/>
      <c r="J196" s="39"/>
      <c r="K196" s="39"/>
      <c r="L196" s="37"/>
      <c r="M196" s="38"/>
      <c r="N196" s="39"/>
      <c r="O196" s="39"/>
      <c r="P196" s="37"/>
      <c r="Q196" s="38"/>
      <c r="R196" s="39"/>
      <c r="S196" s="39"/>
      <c r="T196" s="37"/>
      <c r="U196" s="38"/>
      <c r="V196" s="36" t="n">
        <v>6.66666666666667</v>
      </c>
      <c r="W196" s="36" t="n">
        <v>1</v>
      </c>
      <c r="X196" s="37"/>
      <c r="Y196" s="38"/>
      <c r="Z196" s="39"/>
      <c r="AA196" s="39"/>
      <c r="AB196" s="52" t="n">
        <v>16.6666666666667</v>
      </c>
      <c r="AC196" s="43" t="n">
        <v>2</v>
      </c>
    </row>
    <row r="197" customFormat="false" ht="15" hidden="false" customHeight="false" outlineLevel="0" collapsed="false">
      <c r="A197" s="26"/>
      <c r="B197" s="35"/>
      <c r="C197" s="35" t="s">
        <v>203</v>
      </c>
      <c r="D197" s="40" t="n">
        <v>11.25</v>
      </c>
      <c r="E197" s="41" t="n">
        <v>1</v>
      </c>
      <c r="F197" s="39"/>
      <c r="G197" s="39"/>
      <c r="H197" s="37"/>
      <c r="I197" s="38"/>
      <c r="J197" s="39"/>
      <c r="K197" s="39"/>
      <c r="L197" s="37"/>
      <c r="M197" s="38"/>
      <c r="N197" s="39"/>
      <c r="O197" s="39"/>
      <c r="P197" s="37"/>
      <c r="Q197" s="38"/>
      <c r="R197" s="39"/>
      <c r="S197" s="39"/>
      <c r="T197" s="37"/>
      <c r="U197" s="38"/>
      <c r="V197" s="39"/>
      <c r="W197" s="39"/>
      <c r="X197" s="37"/>
      <c r="Y197" s="38"/>
      <c r="Z197" s="39"/>
      <c r="AA197" s="39"/>
      <c r="AB197" s="52" t="n">
        <v>11.25</v>
      </c>
      <c r="AC197" s="43" t="n">
        <v>1</v>
      </c>
    </row>
    <row r="198" customFormat="false" ht="15" hidden="false" customHeight="false" outlineLevel="0" collapsed="false">
      <c r="A198" s="26"/>
      <c r="B198" s="35"/>
      <c r="C198" s="35" t="s">
        <v>204</v>
      </c>
      <c r="D198" s="40" t="n">
        <v>5.625</v>
      </c>
      <c r="E198" s="41" t="n">
        <v>1</v>
      </c>
      <c r="F198" s="39"/>
      <c r="G198" s="39"/>
      <c r="H198" s="37"/>
      <c r="I198" s="38"/>
      <c r="J198" s="39"/>
      <c r="K198" s="39"/>
      <c r="L198" s="37"/>
      <c r="M198" s="38"/>
      <c r="N198" s="39"/>
      <c r="O198" s="39"/>
      <c r="P198" s="37"/>
      <c r="Q198" s="38"/>
      <c r="R198" s="39"/>
      <c r="S198" s="39"/>
      <c r="T198" s="37"/>
      <c r="U198" s="38"/>
      <c r="V198" s="39"/>
      <c r="W198" s="39"/>
      <c r="X198" s="37"/>
      <c r="Y198" s="38"/>
      <c r="Z198" s="36" t="n">
        <v>4.71428571428571</v>
      </c>
      <c r="AA198" s="36" t="n">
        <v>1</v>
      </c>
      <c r="AB198" s="52" t="n">
        <v>10.3392857142857</v>
      </c>
      <c r="AC198" s="43" t="n">
        <v>2</v>
      </c>
    </row>
    <row r="199" customFormat="false" ht="15" hidden="false" customHeight="false" outlineLevel="0" collapsed="false">
      <c r="A199" s="26"/>
      <c r="B199" s="35"/>
      <c r="C199" s="35" t="s">
        <v>205</v>
      </c>
      <c r="D199" s="40" t="n">
        <v>2.8125</v>
      </c>
      <c r="E199" s="41" t="n">
        <v>1</v>
      </c>
      <c r="F199" s="39"/>
      <c r="G199" s="39"/>
      <c r="H199" s="37"/>
      <c r="I199" s="38"/>
      <c r="J199" s="39"/>
      <c r="K199" s="39"/>
      <c r="L199" s="37"/>
      <c r="M199" s="38"/>
      <c r="N199" s="39"/>
      <c r="O199" s="39"/>
      <c r="P199" s="37"/>
      <c r="Q199" s="38"/>
      <c r="R199" s="39"/>
      <c r="S199" s="39"/>
      <c r="T199" s="37"/>
      <c r="U199" s="38"/>
      <c r="V199" s="36" t="n">
        <v>2.5</v>
      </c>
      <c r="W199" s="36" t="n">
        <v>1</v>
      </c>
      <c r="X199" s="37"/>
      <c r="Y199" s="38"/>
      <c r="Z199" s="39"/>
      <c r="AA199" s="39"/>
      <c r="AB199" s="52" t="n">
        <v>5.3125</v>
      </c>
      <c r="AC199" s="43" t="n">
        <v>2</v>
      </c>
    </row>
    <row r="200" customFormat="false" ht="15" hidden="false" customHeight="false" outlineLevel="0" collapsed="false">
      <c r="A200" s="26"/>
      <c r="B200" s="35"/>
      <c r="C200" s="35" t="s">
        <v>206</v>
      </c>
      <c r="D200" s="40" t="n">
        <v>1.63636363636364</v>
      </c>
      <c r="E200" s="41" t="n">
        <v>1</v>
      </c>
      <c r="F200" s="39"/>
      <c r="G200" s="39"/>
      <c r="H200" s="37"/>
      <c r="I200" s="38"/>
      <c r="J200" s="39"/>
      <c r="K200" s="39"/>
      <c r="L200" s="37"/>
      <c r="M200" s="38"/>
      <c r="N200" s="39"/>
      <c r="O200" s="39"/>
      <c r="P200" s="37"/>
      <c r="Q200" s="38"/>
      <c r="R200" s="39"/>
      <c r="S200" s="39"/>
      <c r="T200" s="37"/>
      <c r="U200" s="38"/>
      <c r="V200" s="36" t="n">
        <v>1.2</v>
      </c>
      <c r="W200" s="36" t="n">
        <v>1</v>
      </c>
      <c r="X200" s="37"/>
      <c r="Y200" s="38"/>
      <c r="Z200" s="36" t="n">
        <v>1.43478260869565</v>
      </c>
      <c r="AA200" s="36" t="n">
        <v>1</v>
      </c>
      <c r="AB200" s="52" t="n">
        <v>4.27114624505929</v>
      </c>
      <c r="AC200" s="43" t="n">
        <v>3</v>
      </c>
    </row>
    <row r="201" customFormat="false" ht="15" hidden="false" customHeight="false" outlineLevel="0" collapsed="false">
      <c r="A201" s="26"/>
      <c r="B201" s="35"/>
      <c r="C201" s="35" t="s">
        <v>207</v>
      </c>
      <c r="D201" s="40" t="n">
        <v>2.5</v>
      </c>
      <c r="E201" s="41" t="n">
        <v>1</v>
      </c>
      <c r="F201" s="39"/>
      <c r="G201" s="39"/>
      <c r="H201" s="37"/>
      <c r="I201" s="38"/>
      <c r="J201" s="39"/>
      <c r="K201" s="39"/>
      <c r="L201" s="37"/>
      <c r="M201" s="38"/>
      <c r="N201" s="39"/>
      <c r="O201" s="39"/>
      <c r="P201" s="37"/>
      <c r="Q201" s="38"/>
      <c r="R201" s="39"/>
      <c r="S201" s="39"/>
      <c r="T201" s="37"/>
      <c r="U201" s="38"/>
      <c r="V201" s="36" t="n">
        <v>1.66666666666667</v>
      </c>
      <c r="W201" s="36" t="n">
        <v>1</v>
      </c>
      <c r="X201" s="37"/>
      <c r="Y201" s="38"/>
      <c r="Z201" s="39"/>
      <c r="AA201" s="39"/>
      <c r="AB201" s="52" t="n">
        <v>4.16666666666667</v>
      </c>
      <c r="AC201" s="43" t="n">
        <v>2</v>
      </c>
    </row>
    <row r="202" customFormat="false" ht="15" hidden="false" customHeight="false" outlineLevel="0" collapsed="false">
      <c r="A202" s="26"/>
      <c r="B202" s="35"/>
      <c r="C202" s="35" t="s">
        <v>208</v>
      </c>
      <c r="D202" s="40" t="n">
        <v>2.04545454545455</v>
      </c>
      <c r="E202" s="41" t="n">
        <v>1</v>
      </c>
      <c r="F202" s="39"/>
      <c r="G202" s="39"/>
      <c r="H202" s="37"/>
      <c r="I202" s="38"/>
      <c r="J202" s="39"/>
      <c r="K202" s="39"/>
      <c r="L202" s="37"/>
      <c r="M202" s="38"/>
      <c r="N202" s="39"/>
      <c r="O202" s="39"/>
      <c r="P202" s="37"/>
      <c r="Q202" s="38"/>
      <c r="R202" s="39"/>
      <c r="S202" s="39"/>
      <c r="T202" s="37"/>
      <c r="U202" s="38"/>
      <c r="V202" s="36" t="n">
        <v>1.71428571428571</v>
      </c>
      <c r="W202" s="36" t="n">
        <v>1</v>
      </c>
      <c r="X202" s="37"/>
      <c r="Y202" s="38"/>
      <c r="Z202" s="39"/>
      <c r="AA202" s="39"/>
      <c r="AB202" s="52" t="n">
        <v>3.75974025974026</v>
      </c>
      <c r="AC202" s="43" t="n">
        <v>2</v>
      </c>
    </row>
    <row r="203" customFormat="false" ht="15" hidden="false" customHeight="false" outlineLevel="0" collapsed="false">
      <c r="A203" s="26"/>
      <c r="B203" s="35"/>
      <c r="C203" s="35" t="s">
        <v>209</v>
      </c>
      <c r="D203" s="40" t="n">
        <v>2</v>
      </c>
      <c r="E203" s="41" t="n">
        <v>1</v>
      </c>
      <c r="F203" s="39"/>
      <c r="G203" s="39"/>
      <c r="H203" s="37"/>
      <c r="I203" s="38"/>
      <c r="J203" s="39"/>
      <c r="K203" s="39"/>
      <c r="L203" s="37"/>
      <c r="M203" s="38"/>
      <c r="N203" s="39"/>
      <c r="O203" s="39"/>
      <c r="P203" s="37"/>
      <c r="Q203" s="38"/>
      <c r="R203" s="39"/>
      <c r="S203" s="39"/>
      <c r="T203" s="37"/>
      <c r="U203" s="38"/>
      <c r="V203" s="36" t="n">
        <v>1.57894736842105</v>
      </c>
      <c r="W203" s="36" t="n">
        <v>1</v>
      </c>
      <c r="X203" s="37"/>
      <c r="Y203" s="38"/>
      <c r="Z203" s="39"/>
      <c r="AA203" s="39"/>
      <c r="AB203" s="52" t="n">
        <v>3.57894736842105</v>
      </c>
      <c r="AC203" s="43" t="n">
        <v>2</v>
      </c>
    </row>
    <row r="204" customFormat="false" ht="15" hidden="false" customHeight="false" outlineLevel="0" collapsed="false">
      <c r="A204" s="26"/>
      <c r="B204" s="35"/>
      <c r="C204" s="35" t="s">
        <v>210</v>
      </c>
      <c r="D204" s="40" t="n">
        <v>1.69811320754717</v>
      </c>
      <c r="E204" s="41" t="n">
        <v>1</v>
      </c>
      <c r="F204" s="39"/>
      <c r="G204" s="39"/>
      <c r="H204" s="37"/>
      <c r="I204" s="38"/>
      <c r="J204" s="39"/>
      <c r="K204" s="39"/>
      <c r="L204" s="37"/>
      <c r="M204" s="38"/>
      <c r="N204" s="39"/>
      <c r="O204" s="39"/>
      <c r="P204" s="37"/>
      <c r="Q204" s="38"/>
      <c r="R204" s="39"/>
      <c r="S204" s="39"/>
      <c r="T204" s="37"/>
      <c r="U204" s="38"/>
      <c r="V204" s="39"/>
      <c r="W204" s="39"/>
      <c r="X204" s="37"/>
      <c r="Y204" s="38"/>
      <c r="Z204" s="36" t="n">
        <v>1.40425531914894</v>
      </c>
      <c r="AA204" s="36" t="n">
        <v>1</v>
      </c>
      <c r="AB204" s="52" t="n">
        <v>3.10236852669611</v>
      </c>
      <c r="AC204" s="43" t="n">
        <v>2</v>
      </c>
    </row>
    <row r="205" customFormat="false" ht="15" hidden="false" customHeight="false" outlineLevel="0" collapsed="false">
      <c r="A205" s="26"/>
      <c r="B205" s="35"/>
      <c r="C205" s="35" t="s">
        <v>211</v>
      </c>
      <c r="D205" s="40" t="n">
        <v>1.45161290322581</v>
      </c>
      <c r="E205" s="41" t="n">
        <v>1</v>
      </c>
      <c r="F205" s="39"/>
      <c r="G205" s="39"/>
      <c r="H205" s="37"/>
      <c r="I205" s="38"/>
      <c r="J205" s="39"/>
      <c r="K205" s="39"/>
      <c r="L205" s="37"/>
      <c r="M205" s="38"/>
      <c r="N205" s="39"/>
      <c r="O205" s="39"/>
      <c r="P205" s="37"/>
      <c r="Q205" s="38"/>
      <c r="R205" s="39"/>
      <c r="S205" s="39"/>
      <c r="T205" s="37"/>
      <c r="U205" s="38"/>
      <c r="V205" s="39"/>
      <c r="W205" s="39"/>
      <c r="X205" s="37"/>
      <c r="Y205" s="38"/>
      <c r="Z205" s="36" t="n">
        <v>1.60975609756098</v>
      </c>
      <c r="AA205" s="36" t="n">
        <v>1</v>
      </c>
      <c r="AB205" s="52" t="n">
        <v>3.06136900078678</v>
      </c>
      <c r="AC205" s="43" t="n">
        <v>2</v>
      </c>
    </row>
    <row r="206" customFormat="false" ht="15" hidden="false" customHeight="false" outlineLevel="0" collapsed="false">
      <c r="A206" s="26"/>
      <c r="B206" s="35"/>
      <c r="C206" s="35" t="s">
        <v>212</v>
      </c>
      <c r="D206" s="40" t="n">
        <v>1.42857142857143</v>
      </c>
      <c r="E206" s="41" t="n">
        <v>1</v>
      </c>
      <c r="F206" s="39"/>
      <c r="G206" s="39"/>
      <c r="H206" s="37"/>
      <c r="I206" s="38"/>
      <c r="J206" s="39"/>
      <c r="K206" s="39"/>
      <c r="L206" s="37"/>
      <c r="M206" s="38"/>
      <c r="N206" s="39"/>
      <c r="O206" s="39"/>
      <c r="P206" s="37"/>
      <c r="Q206" s="38"/>
      <c r="R206" s="39"/>
      <c r="S206" s="39"/>
      <c r="T206" s="37"/>
      <c r="U206" s="38"/>
      <c r="V206" s="39"/>
      <c r="W206" s="39"/>
      <c r="X206" s="37"/>
      <c r="Y206" s="38"/>
      <c r="Z206" s="36" t="n">
        <v>1.29411764705882</v>
      </c>
      <c r="AA206" s="36" t="n">
        <v>1</v>
      </c>
      <c r="AB206" s="52" t="n">
        <v>2.72268907563025</v>
      </c>
      <c r="AC206" s="43" t="n">
        <v>2</v>
      </c>
    </row>
    <row r="207" customFormat="false" ht="15" hidden="false" customHeight="false" outlineLevel="0" collapsed="false">
      <c r="A207" s="26"/>
      <c r="B207" s="35"/>
      <c r="C207" s="35" t="s">
        <v>213</v>
      </c>
      <c r="D207" s="40" t="n">
        <v>1.66666666666667</v>
      </c>
      <c r="E207" s="41" t="n">
        <v>1</v>
      </c>
      <c r="F207" s="39"/>
      <c r="G207" s="39"/>
      <c r="H207" s="37"/>
      <c r="I207" s="38"/>
      <c r="J207" s="39"/>
      <c r="K207" s="39"/>
      <c r="L207" s="37"/>
      <c r="M207" s="38"/>
      <c r="N207" s="39"/>
      <c r="O207" s="39"/>
      <c r="P207" s="37"/>
      <c r="Q207" s="38"/>
      <c r="R207" s="39"/>
      <c r="S207" s="39"/>
      <c r="T207" s="37"/>
      <c r="U207" s="38"/>
      <c r="V207" s="39"/>
      <c r="W207" s="39"/>
      <c r="X207" s="37"/>
      <c r="Y207" s="38"/>
      <c r="Z207" s="39"/>
      <c r="AA207" s="39"/>
      <c r="AB207" s="52" t="n">
        <v>1.66666666666667</v>
      </c>
      <c r="AC207" s="43" t="n">
        <v>1</v>
      </c>
    </row>
    <row r="208" customFormat="false" ht="15" hidden="false" customHeight="false" outlineLevel="0" collapsed="false">
      <c r="A208" s="26"/>
      <c r="B208" s="35"/>
      <c r="C208" s="35" t="s">
        <v>214</v>
      </c>
      <c r="D208" s="40" t="n">
        <v>1.57894736842105</v>
      </c>
      <c r="E208" s="41" t="n">
        <v>1</v>
      </c>
      <c r="F208" s="39"/>
      <c r="G208" s="39"/>
      <c r="H208" s="37"/>
      <c r="I208" s="38"/>
      <c r="J208" s="39"/>
      <c r="K208" s="39"/>
      <c r="L208" s="37"/>
      <c r="M208" s="38"/>
      <c r="N208" s="39"/>
      <c r="O208" s="39"/>
      <c r="P208" s="37"/>
      <c r="Q208" s="38"/>
      <c r="R208" s="39"/>
      <c r="S208" s="39"/>
      <c r="T208" s="37"/>
      <c r="U208" s="38"/>
      <c r="V208" s="39"/>
      <c r="W208" s="39"/>
      <c r="X208" s="37"/>
      <c r="Y208" s="38"/>
      <c r="Z208" s="39"/>
      <c r="AA208" s="39"/>
      <c r="AB208" s="52" t="n">
        <v>1.57894736842105</v>
      </c>
      <c r="AC208" s="43" t="n">
        <v>1</v>
      </c>
    </row>
    <row r="209" customFormat="false" ht="15" hidden="false" customHeight="false" outlineLevel="0" collapsed="false">
      <c r="A209" s="26"/>
      <c r="B209" s="35"/>
      <c r="C209" s="35" t="s">
        <v>215</v>
      </c>
      <c r="D209" s="37"/>
      <c r="E209" s="38"/>
      <c r="F209" s="39"/>
      <c r="G209" s="39"/>
      <c r="H209" s="37"/>
      <c r="I209" s="38"/>
      <c r="J209" s="39"/>
      <c r="K209" s="39"/>
      <c r="L209" s="37"/>
      <c r="M209" s="38"/>
      <c r="N209" s="39"/>
      <c r="O209" s="39"/>
      <c r="P209" s="37"/>
      <c r="Q209" s="38"/>
      <c r="R209" s="39"/>
      <c r="S209" s="39"/>
      <c r="T209" s="37"/>
      <c r="U209" s="38"/>
      <c r="V209" s="36" t="n">
        <v>1.42857142857143</v>
      </c>
      <c r="W209" s="36" t="n">
        <v>1</v>
      </c>
      <c r="X209" s="37"/>
      <c r="Y209" s="38"/>
      <c r="Z209" s="39"/>
      <c r="AA209" s="39"/>
      <c r="AB209" s="52" t="n">
        <v>1.42857142857143</v>
      </c>
      <c r="AC209" s="43" t="n">
        <v>1</v>
      </c>
    </row>
    <row r="210" customFormat="false" ht="15" hidden="false" customHeight="false" outlineLevel="0" collapsed="false">
      <c r="A210" s="26"/>
      <c r="B210" s="35"/>
      <c r="C210" s="35" t="s">
        <v>216</v>
      </c>
      <c r="D210" s="40" t="n">
        <v>1.38461538461538</v>
      </c>
      <c r="E210" s="41" t="n">
        <v>1</v>
      </c>
      <c r="F210" s="39"/>
      <c r="G210" s="39"/>
      <c r="H210" s="37"/>
      <c r="I210" s="38"/>
      <c r="J210" s="39"/>
      <c r="K210" s="39"/>
      <c r="L210" s="37"/>
      <c r="M210" s="38"/>
      <c r="N210" s="39"/>
      <c r="O210" s="39"/>
      <c r="P210" s="37"/>
      <c r="Q210" s="38"/>
      <c r="R210" s="39"/>
      <c r="S210" s="39"/>
      <c r="T210" s="37"/>
      <c r="U210" s="38"/>
      <c r="V210" s="39"/>
      <c r="W210" s="39"/>
      <c r="X210" s="37"/>
      <c r="Y210" s="38"/>
      <c r="Z210" s="39"/>
      <c r="AA210" s="39"/>
      <c r="AB210" s="52" t="n">
        <v>1.38461538461538</v>
      </c>
      <c r="AC210" s="43" t="n">
        <v>1</v>
      </c>
    </row>
    <row r="211" customFormat="false" ht="15" hidden="false" customHeight="false" outlineLevel="0" collapsed="false">
      <c r="A211" s="26"/>
      <c r="B211" s="44"/>
      <c r="C211" s="44" t="s">
        <v>217</v>
      </c>
      <c r="D211" s="46"/>
      <c r="E211" s="47"/>
      <c r="F211" s="48"/>
      <c r="G211" s="48"/>
      <c r="H211" s="46"/>
      <c r="I211" s="47"/>
      <c r="J211" s="48"/>
      <c r="K211" s="48"/>
      <c r="L211" s="46"/>
      <c r="M211" s="47"/>
      <c r="N211" s="48"/>
      <c r="O211" s="48"/>
      <c r="P211" s="46"/>
      <c r="Q211" s="47"/>
      <c r="R211" s="48"/>
      <c r="S211" s="48"/>
      <c r="T211" s="46"/>
      <c r="U211" s="47"/>
      <c r="V211" s="45" t="n">
        <v>1.22448979591837</v>
      </c>
      <c r="W211" s="45" t="n">
        <v>1</v>
      </c>
      <c r="X211" s="46"/>
      <c r="Y211" s="47"/>
      <c r="Z211" s="48"/>
      <c r="AA211" s="48"/>
      <c r="AB211" s="55" t="n">
        <v>1.22448979591837</v>
      </c>
      <c r="AC211" s="50" t="n">
        <v>1</v>
      </c>
    </row>
    <row r="212" customFormat="false" ht="15" hidden="false" customHeight="false" outlineLevel="0" collapsed="false">
      <c r="A212" s="26"/>
      <c r="B212" s="27" t="s">
        <v>100</v>
      </c>
      <c r="C212" s="27"/>
      <c r="D212" s="23" t="n">
        <v>229.714917844764</v>
      </c>
      <c r="E212" s="23" t="n">
        <v>25</v>
      </c>
      <c r="F212" s="28"/>
      <c r="G212" s="29"/>
      <c r="H212" s="30"/>
      <c r="I212" s="30"/>
      <c r="J212" s="28"/>
      <c r="K212" s="29"/>
      <c r="L212" s="30"/>
      <c r="M212" s="30"/>
      <c r="N212" s="28"/>
      <c r="O212" s="29"/>
      <c r="P212" s="30"/>
      <c r="Q212" s="30"/>
      <c r="R212" s="28"/>
      <c r="S212" s="29"/>
      <c r="T212" s="30"/>
      <c r="U212" s="30"/>
      <c r="V212" s="31" t="n">
        <v>76.7668184447132</v>
      </c>
      <c r="W212" s="32" t="n">
        <v>9</v>
      </c>
      <c r="X212" s="30"/>
      <c r="Y212" s="30"/>
      <c r="Z212" s="31" t="n">
        <v>192.821402899555</v>
      </c>
      <c r="AA212" s="32" t="n">
        <v>13</v>
      </c>
      <c r="AB212" s="33" t="n">
        <v>499.303139189033</v>
      </c>
      <c r="AC212" s="34" t="n">
        <v>47</v>
      </c>
    </row>
    <row r="213" customFormat="false" ht="15" hidden="false" customHeight="false" outlineLevel="0" collapsed="false">
      <c r="A213" s="26"/>
      <c r="B213" s="35"/>
      <c r="C213" s="35" t="s">
        <v>218</v>
      </c>
      <c r="D213" s="36" t="n">
        <v>110</v>
      </c>
      <c r="E213" s="36" t="n">
        <v>1</v>
      </c>
      <c r="F213" s="37"/>
      <c r="G213" s="38"/>
      <c r="H213" s="39"/>
      <c r="I213" s="39"/>
      <c r="J213" s="37"/>
      <c r="K213" s="38"/>
      <c r="L213" s="39"/>
      <c r="M213" s="39"/>
      <c r="N213" s="37"/>
      <c r="O213" s="38"/>
      <c r="P213" s="39"/>
      <c r="Q213" s="39"/>
      <c r="R213" s="37"/>
      <c r="S213" s="38"/>
      <c r="T213" s="39"/>
      <c r="U213" s="39"/>
      <c r="V213" s="40" t="n">
        <v>28.8</v>
      </c>
      <c r="W213" s="41" t="n">
        <v>1</v>
      </c>
      <c r="X213" s="39"/>
      <c r="Y213" s="39"/>
      <c r="Z213" s="40" t="n">
        <v>98.4</v>
      </c>
      <c r="AA213" s="41" t="n">
        <v>1</v>
      </c>
      <c r="AB213" s="42" t="n">
        <v>237.2</v>
      </c>
      <c r="AC213" s="43" t="n">
        <v>3</v>
      </c>
    </row>
    <row r="214" customFormat="false" ht="15" hidden="false" customHeight="false" outlineLevel="0" collapsed="false">
      <c r="A214" s="26"/>
      <c r="B214" s="35"/>
      <c r="C214" s="35" t="s">
        <v>219</v>
      </c>
      <c r="D214" s="36" t="n">
        <v>22</v>
      </c>
      <c r="E214" s="36" t="n">
        <v>1</v>
      </c>
      <c r="F214" s="37"/>
      <c r="G214" s="38"/>
      <c r="H214" s="39"/>
      <c r="I214" s="39"/>
      <c r="J214" s="37"/>
      <c r="K214" s="38"/>
      <c r="L214" s="39"/>
      <c r="M214" s="39"/>
      <c r="N214" s="37"/>
      <c r="O214" s="38"/>
      <c r="P214" s="39"/>
      <c r="Q214" s="39"/>
      <c r="R214" s="37"/>
      <c r="S214" s="38"/>
      <c r="T214" s="39"/>
      <c r="U214" s="39"/>
      <c r="V214" s="40" t="n">
        <v>11.52</v>
      </c>
      <c r="W214" s="41" t="n">
        <v>1</v>
      </c>
      <c r="X214" s="39"/>
      <c r="Y214" s="39"/>
      <c r="Z214" s="40" t="n">
        <v>24.6</v>
      </c>
      <c r="AA214" s="41" t="n">
        <v>1</v>
      </c>
      <c r="AB214" s="42" t="n">
        <v>58.12</v>
      </c>
      <c r="AC214" s="43" t="n">
        <v>3</v>
      </c>
    </row>
    <row r="215" customFormat="false" ht="15" hidden="false" customHeight="false" outlineLevel="0" collapsed="false">
      <c r="A215" s="26"/>
      <c r="B215" s="35"/>
      <c r="C215" s="35" t="s">
        <v>220</v>
      </c>
      <c r="D215" s="36" t="n">
        <v>18.3333333333333</v>
      </c>
      <c r="E215" s="36" t="n">
        <v>1</v>
      </c>
      <c r="F215" s="37"/>
      <c r="G215" s="38"/>
      <c r="H215" s="39"/>
      <c r="I215" s="39"/>
      <c r="J215" s="37"/>
      <c r="K215" s="38"/>
      <c r="L215" s="39"/>
      <c r="M215" s="39"/>
      <c r="N215" s="37"/>
      <c r="O215" s="38"/>
      <c r="P215" s="39"/>
      <c r="Q215" s="39"/>
      <c r="R215" s="37"/>
      <c r="S215" s="38"/>
      <c r="T215" s="39"/>
      <c r="U215" s="39"/>
      <c r="V215" s="40" t="n">
        <v>5.23636363636364</v>
      </c>
      <c r="W215" s="41" t="n">
        <v>1</v>
      </c>
      <c r="X215" s="39"/>
      <c r="Y215" s="39"/>
      <c r="Z215" s="40" t="n">
        <v>32.8</v>
      </c>
      <c r="AA215" s="41" t="n">
        <v>1</v>
      </c>
      <c r="AB215" s="42" t="n">
        <v>56.369696969697</v>
      </c>
      <c r="AC215" s="43" t="n">
        <v>3</v>
      </c>
    </row>
    <row r="216" customFormat="false" ht="15" hidden="false" customHeight="false" outlineLevel="0" collapsed="false">
      <c r="A216" s="26"/>
      <c r="B216" s="35"/>
      <c r="C216" s="35" t="s">
        <v>221</v>
      </c>
      <c r="D216" s="36" t="n">
        <v>12.2222222222222</v>
      </c>
      <c r="E216" s="36" t="n">
        <v>1</v>
      </c>
      <c r="F216" s="37"/>
      <c r="G216" s="38"/>
      <c r="H216" s="39"/>
      <c r="I216" s="39"/>
      <c r="J216" s="37"/>
      <c r="K216" s="38"/>
      <c r="L216" s="39"/>
      <c r="M216" s="39"/>
      <c r="N216" s="37"/>
      <c r="O216" s="38"/>
      <c r="P216" s="39"/>
      <c r="Q216" s="39"/>
      <c r="R216" s="37"/>
      <c r="S216" s="38"/>
      <c r="T216" s="39"/>
      <c r="U216" s="39"/>
      <c r="V216" s="40" t="n">
        <v>4.43076923076923</v>
      </c>
      <c r="W216" s="41" t="n">
        <v>1</v>
      </c>
      <c r="X216" s="39"/>
      <c r="Y216" s="39"/>
      <c r="Z216" s="40" t="n">
        <v>16.4</v>
      </c>
      <c r="AA216" s="41" t="n">
        <v>1</v>
      </c>
      <c r="AB216" s="42" t="n">
        <v>33.0529914529914</v>
      </c>
      <c r="AC216" s="43" t="n">
        <v>3</v>
      </c>
    </row>
    <row r="217" customFormat="false" ht="15" hidden="false" customHeight="false" outlineLevel="0" collapsed="false">
      <c r="A217" s="26"/>
      <c r="B217" s="35"/>
      <c r="C217" s="35" t="s">
        <v>222</v>
      </c>
      <c r="D217" s="36" t="n">
        <v>6.875</v>
      </c>
      <c r="E217" s="36" t="n">
        <v>1</v>
      </c>
      <c r="F217" s="37"/>
      <c r="G217" s="38"/>
      <c r="H217" s="39"/>
      <c r="I217" s="39"/>
      <c r="J217" s="37"/>
      <c r="K217" s="38"/>
      <c r="L217" s="39"/>
      <c r="M217" s="39"/>
      <c r="N217" s="37"/>
      <c r="O217" s="38"/>
      <c r="P217" s="39"/>
      <c r="Q217" s="39"/>
      <c r="R217" s="37"/>
      <c r="S217" s="38"/>
      <c r="T217" s="39"/>
      <c r="U217" s="39"/>
      <c r="V217" s="40" t="n">
        <v>19.2</v>
      </c>
      <c r="W217" s="41" t="n">
        <v>1</v>
      </c>
      <c r="X217" s="39"/>
      <c r="Y217" s="39"/>
      <c r="Z217" s="37"/>
      <c r="AA217" s="38"/>
      <c r="AB217" s="42" t="n">
        <v>26.075</v>
      </c>
      <c r="AC217" s="43" t="n">
        <v>2</v>
      </c>
    </row>
    <row r="218" customFormat="false" ht="15" hidden="false" customHeight="false" outlineLevel="0" collapsed="false">
      <c r="A218" s="26"/>
      <c r="B218" s="35"/>
      <c r="C218" s="35" t="s">
        <v>223</v>
      </c>
      <c r="D218" s="36" t="n">
        <v>4.4</v>
      </c>
      <c r="E218" s="36" t="n">
        <v>1</v>
      </c>
      <c r="F218" s="37"/>
      <c r="G218" s="38"/>
      <c r="H218" s="39"/>
      <c r="I218" s="39"/>
      <c r="J218" s="37"/>
      <c r="K218" s="38"/>
      <c r="L218" s="39"/>
      <c r="M218" s="39"/>
      <c r="N218" s="37"/>
      <c r="O218" s="38"/>
      <c r="P218" s="39"/>
      <c r="Q218" s="39"/>
      <c r="R218" s="37"/>
      <c r="S218" s="38"/>
      <c r="T218" s="39"/>
      <c r="U218" s="39"/>
      <c r="V218" s="40" t="n">
        <v>2.61818181818182</v>
      </c>
      <c r="W218" s="41" t="n">
        <v>1</v>
      </c>
      <c r="X218" s="39"/>
      <c r="Y218" s="39"/>
      <c r="Z218" s="40" t="n">
        <v>4.1</v>
      </c>
      <c r="AA218" s="41" t="n">
        <v>1</v>
      </c>
      <c r="AB218" s="42" t="n">
        <v>11.1181818181818</v>
      </c>
      <c r="AC218" s="43" t="n">
        <v>3</v>
      </c>
    </row>
    <row r="219" customFormat="false" ht="15" hidden="false" customHeight="false" outlineLevel="0" collapsed="false">
      <c r="A219" s="26"/>
      <c r="B219" s="35"/>
      <c r="C219" s="35" t="s">
        <v>224</v>
      </c>
      <c r="D219" s="36" t="n">
        <v>3.92857142857143</v>
      </c>
      <c r="E219" s="36" t="n">
        <v>1</v>
      </c>
      <c r="F219" s="37"/>
      <c r="G219" s="38"/>
      <c r="H219" s="39"/>
      <c r="I219" s="39"/>
      <c r="J219" s="37"/>
      <c r="K219" s="38"/>
      <c r="L219" s="39"/>
      <c r="M219" s="39"/>
      <c r="N219" s="37"/>
      <c r="O219" s="38"/>
      <c r="P219" s="39"/>
      <c r="Q219" s="39"/>
      <c r="R219" s="37"/>
      <c r="S219" s="38"/>
      <c r="T219" s="39"/>
      <c r="U219" s="39"/>
      <c r="V219" s="37"/>
      <c r="W219" s="38"/>
      <c r="X219" s="39"/>
      <c r="Y219" s="39"/>
      <c r="Z219" s="40" t="n">
        <v>4.92</v>
      </c>
      <c r="AA219" s="41" t="n">
        <v>1</v>
      </c>
      <c r="AB219" s="42" t="n">
        <v>8.84857142857143</v>
      </c>
      <c r="AC219" s="43" t="n">
        <v>2</v>
      </c>
    </row>
    <row r="220" customFormat="false" ht="15" hidden="false" customHeight="false" outlineLevel="0" collapsed="false">
      <c r="A220" s="26"/>
      <c r="B220" s="35"/>
      <c r="C220" s="35" t="s">
        <v>225</v>
      </c>
      <c r="D220" s="36" t="n">
        <v>8.46153846153846</v>
      </c>
      <c r="E220" s="36" t="n">
        <v>1</v>
      </c>
      <c r="F220" s="37"/>
      <c r="G220" s="38"/>
      <c r="H220" s="39"/>
      <c r="I220" s="39"/>
      <c r="J220" s="37"/>
      <c r="K220" s="38"/>
      <c r="L220" s="39"/>
      <c r="M220" s="39"/>
      <c r="N220" s="37"/>
      <c r="O220" s="38"/>
      <c r="P220" s="39"/>
      <c r="Q220" s="39"/>
      <c r="R220" s="37"/>
      <c r="S220" s="38"/>
      <c r="T220" s="39"/>
      <c r="U220" s="39"/>
      <c r="V220" s="37"/>
      <c r="W220" s="38"/>
      <c r="X220" s="39"/>
      <c r="Y220" s="39"/>
      <c r="Z220" s="37"/>
      <c r="AA220" s="38"/>
      <c r="AB220" s="42" t="n">
        <v>8.46153846153846</v>
      </c>
      <c r="AC220" s="43" t="n">
        <v>1</v>
      </c>
    </row>
    <row r="221" customFormat="false" ht="15" hidden="false" customHeight="false" outlineLevel="0" collapsed="false">
      <c r="A221" s="26"/>
      <c r="B221" s="35"/>
      <c r="C221" s="35" t="s">
        <v>226</v>
      </c>
      <c r="D221" s="36" t="n">
        <v>5.78947368421053</v>
      </c>
      <c r="E221" s="36" t="n">
        <v>1</v>
      </c>
      <c r="F221" s="37"/>
      <c r="G221" s="38"/>
      <c r="H221" s="39"/>
      <c r="I221" s="39"/>
      <c r="J221" s="37"/>
      <c r="K221" s="38"/>
      <c r="L221" s="39"/>
      <c r="M221" s="39"/>
      <c r="N221" s="37"/>
      <c r="O221" s="38"/>
      <c r="P221" s="39"/>
      <c r="Q221" s="39"/>
      <c r="R221" s="37"/>
      <c r="S221" s="38"/>
      <c r="T221" s="39"/>
      <c r="U221" s="39"/>
      <c r="V221" s="37"/>
      <c r="W221" s="38"/>
      <c r="X221" s="39"/>
      <c r="Y221" s="39"/>
      <c r="Z221" s="37"/>
      <c r="AA221" s="38"/>
      <c r="AB221" s="42" t="n">
        <v>5.78947368421053</v>
      </c>
      <c r="AC221" s="43" t="n">
        <v>1</v>
      </c>
    </row>
    <row r="222" customFormat="false" ht="15" hidden="false" customHeight="false" outlineLevel="0" collapsed="false">
      <c r="A222" s="26"/>
      <c r="B222" s="35"/>
      <c r="C222" s="35" t="s">
        <v>227</v>
      </c>
      <c r="D222" s="36" t="n">
        <v>1.66666666666667</v>
      </c>
      <c r="E222" s="36" t="n">
        <v>1</v>
      </c>
      <c r="F222" s="37"/>
      <c r="G222" s="38"/>
      <c r="H222" s="39"/>
      <c r="I222" s="39"/>
      <c r="J222" s="37"/>
      <c r="K222" s="38"/>
      <c r="L222" s="39"/>
      <c r="M222" s="39"/>
      <c r="N222" s="37"/>
      <c r="O222" s="38"/>
      <c r="P222" s="39"/>
      <c r="Q222" s="39"/>
      <c r="R222" s="37"/>
      <c r="S222" s="38"/>
      <c r="T222" s="39"/>
      <c r="U222" s="39"/>
      <c r="V222" s="40" t="n">
        <v>1.8</v>
      </c>
      <c r="W222" s="41" t="n">
        <v>1</v>
      </c>
      <c r="X222" s="39"/>
      <c r="Y222" s="39"/>
      <c r="Z222" s="40" t="n">
        <v>1.89230769230769</v>
      </c>
      <c r="AA222" s="41" t="n">
        <v>1</v>
      </c>
      <c r="AB222" s="42" t="n">
        <v>5.35897435897436</v>
      </c>
      <c r="AC222" s="43" t="n">
        <v>3</v>
      </c>
    </row>
    <row r="223" customFormat="false" ht="15" hidden="false" customHeight="false" outlineLevel="0" collapsed="false">
      <c r="A223" s="26"/>
      <c r="B223" s="35"/>
      <c r="C223" s="35" t="s">
        <v>228</v>
      </c>
      <c r="D223" s="36" t="n">
        <v>5.23809523809524</v>
      </c>
      <c r="E223" s="36" t="n">
        <v>1</v>
      </c>
      <c r="F223" s="37"/>
      <c r="G223" s="38"/>
      <c r="H223" s="39"/>
      <c r="I223" s="39"/>
      <c r="J223" s="37"/>
      <c r="K223" s="38"/>
      <c r="L223" s="39"/>
      <c r="M223" s="39"/>
      <c r="N223" s="37"/>
      <c r="O223" s="38"/>
      <c r="P223" s="39"/>
      <c r="Q223" s="39"/>
      <c r="R223" s="37"/>
      <c r="S223" s="38"/>
      <c r="T223" s="39"/>
      <c r="U223" s="39"/>
      <c r="V223" s="37"/>
      <c r="W223" s="38"/>
      <c r="X223" s="39"/>
      <c r="Y223" s="39"/>
      <c r="Z223" s="37"/>
      <c r="AA223" s="38"/>
      <c r="AB223" s="42" t="n">
        <v>5.23809523809524</v>
      </c>
      <c r="AC223" s="43" t="n">
        <v>1</v>
      </c>
    </row>
    <row r="224" customFormat="false" ht="15" hidden="false" customHeight="false" outlineLevel="0" collapsed="false">
      <c r="A224" s="26"/>
      <c r="B224" s="35"/>
      <c r="C224" s="35" t="s">
        <v>229</v>
      </c>
      <c r="D224" s="36" t="n">
        <v>1.89655172413793</v>
      </c>
      <c r="E224" s="36" t="n">
        <v>1</v>
      </c>
      <c r="F224" s="37"/>
      <c r="G224" s="38"/>
      <c r="H224" s="39"/>
      <c r="I224" s="39"/>
      <c r="J224" s="37"/>
      <c r="K224" s="38"/>
      <c r="L224" s="39"/>
      <c r="M224" s="39"/>
      <c r="N224" s="37"/>
      <c r="O224" s="38"/>
      <c r="P224" s="39"/>
      <c r="Q224" s="39"/>
      <c r="R224" s="37"/>
      <c r="S224" s="38"/>
      <c r="T224" s="39"/>
      <c r="U224" s="39"/>
      <c r="V224" s="40" t="n">
        <v>1.64571428571429</v>
      </c>
      <c r="W224" s="41" t="n">
        <v>1</v>
      </c>
      <c r="X224" s="39"/>
      <c r="Y224" s="39"/>
      <c r="Z224" s="40" t="n">
        <v>1.5375</v>
      </c>
      <c r="AA224" s="41" t="n">
        <v>1</v>
      </c>
      <c r="AB224" s="42" t="n">
        <v>5.07976600985222</v>
      </c>
      <c r="AC224" s="43" t="n">
        <v>3</v>
      </c>
    </row>
    <row r="225" customFormat="false" ht="15" hidden="false" customHeight="false" outlineLevel="0" collapsed="false">
      <c r="A225" s="26"/>
      <c r="B225" s="35"/>
      <c r="C225" s="35" t="s">
        <v>230</v>
      </c>
      <c r="D225" s="36" t="n">
        <v>5</v>
      </c>
      <c r="E225" s="36" t="n">
        <v>1</v>
      </c>
      <c r="F225" s="37"/>
      <c r="G225" s="38"/>
      <c r="H225" s="39"/>
      <c r="I225" s="39"/>
      <c r="J225" s="37"/>
      <c r="K225" s="38"/>
      <c r="L225" s="39"/>
      <c r="M225" s="39"/>
      <c r="N225" s="37"/>
      <c r="O225" s="38"/>
      <c r="P225" s="39"/>
      <c r="Q225" s="39"/>
      <c r="R225" s="37"/>
      <c r="S225" s="38"/>
      <c r="T225" s="39"/>
      <c r="U225" s="39"/>
      <c r="V225" s="37"/>
      <c r="W225" s="38"/>
      <c r="X225" s="39"/>
      <c r="Y225" s="39"/>
      <c r="Z225" s="37"/>
      <c r="AA225" s="38"/>
      <c r="AB225" s="42" t="n">
        <v>5</v>
      </c>
      <c r="AC225" s="43" t="n">
        <v>1</v>
      </c>
    </row>
    <row r="226" customFormat="false" ht="15" hidden="false" customHeight="false" outlineLevel="0" collapsed="false">
      <c r="A226" s="26"/>
      <c r="B226" s="35"/>
      <c r="C226" s="35" t="s">
        <v>231</v>
      </c>
      <c r="D226" s="36" t="n">
        <v>2.55813953488372</v>
      </c>
      <c r="E226" s="36" t="n">
        <v>1</v>
      </c>
      <c r="F226" s="37"/>
      <c r="G226" s="38"/>
      <c r="H226" s="39"/>
      <c r="I226" s="39"/>
      <c r="J226" s="37"/>
      <c r="K226" s="38"/>
      <c r="L226" s="39"/>
      <c r="M226" s="39"/>
      <c r="N226" s="37"/>
      <c r="O226" s="38"/>
      <c r="P226" s="39"/>
      <c r="Q226" s="39"/>
      <c r="R226" s="37"/>
      <c r="S226" s="38"/>
      <c r="T226" s="39"/>
      <c r="U226" s="39"/>
      <c r="V226" s="37"/>
      <c r="W226" s="38"/>
      <c r="X226" s="39"/>
      <c r="Y226" s="39"/>
      <c r="Z226" s="40" t="n">
        <v>2.13913043478261</v>
      </c>
      <c r="AA226" s="41" t="n">
        <v>1</v>
      </c>
      <c r="AB226" s="42" t="n">
        <v>4.69726996966633</v>
      </c>
      <c r="AC226" s="43" t="n">
        <v>2</v>
      </c>
    </row>
    <row r="227" customFormat="false" ht="15" hidden="false" customHeight="false" outlineLevel="0" collapsed="false">
      <c r="A227" s="26"/>
      <c r="B227" s="35"/>
      <c r="C227" s="35" t="s">
        <v>232</v>
      </c>
      <c r="D227" s="36" t="n">
        <v>2.39130434782609</v>
      </c>
      <c r="E227" s="36" t="n">
        <v>1</v>
      </c>
      <c r="F227" s="37"/>
      <c r="G227" s="38"/>
      <c r="H227" s="39"/>
      <c r="I227" s="39"/>
      <c r="J227" s="37"/>
      <c r="K227" s="38"/>
      <c r="L227" s="39"/>
      <c r="M227" s="39"/>
      <c r="N227" s="37"/>
      <c r="O227" s="38"/>
      <c r="P227" s="39"/>
      <c r="Q227" s="39"/>
      <c r="R227" s="37"/>
      <c r="S227" s="38"/>
      <c r="T227" s="39"/>
      <c r="U227" s="39"/>
      <c r="V227" s="40" t="n">
        <v>1.51578947368421</v>
      </c>
      <c r="W227" s="41" t="n">
        <v>1</v>
      </c>
      <c r="X227" s="39"/>
      <c r="Y227" s="39"/>
      <c r="Z227" s="37"/>
      <c r="AA227" s="38"/>
      <c r="AB227" s="42" t="n">
        <v>3.9070938215103</v>
      </c>
      <c r="AC227" s="43" t="n">
        <v>2</v>
      </c>
    </row>
    <row r="228" customFormat="false" ht="15" hidden="false" customHeight="false" outlineLevel="0" collapsed="false">
      <c r="A228" s="26"/>
      <c r="B228" s="35"/>
      <c r="C228" s="35" t="s">
        <v>233</v>
      </c>
      <c r="D228" s="36" t="n">
        <v>2.44444444444444</v>
      </c>
      <c r="E228" s="36" t="n">
        <v>1</v>
      </c>
      <c r="F228" s="37"/>
      <c r="G228" s="38"/>
      <c r="H228" s="39"/>
      <c r="I228" s="39"/>
      <c r="J228" s="37"/>
      <c r="K228" s="38"/>
      <c r="L228" s="39"/>
      <c r="M228" s="39"/>
      <c r="N228" s="37"/>
      <c r="O228" s="38"/>
      <c r="P228" s="39"/>
      <c r="Q228" s="39"/>
      <c r="R228" s="37"/>
      <c r="S228" s="38"/>
      <c r="T228" s="39"/>
      <c r="U228" s="39"/>
      <c r="V228" s="37"/>
      <c r="W228" s="38"/>
      <c r="X228" s="39"/>
      <c r="Y228" s="39"/>
      <c r="Z228" s="40" t="n">
        <v>1.32972972972973</v>
      </c>
      <c r="AA228" s="41" t="n">
        <v>1</v>
      </c>
      <c r="AB228" s="42" t="n">
        <v>3.77417417417417</v>
      </c>
      <c r="AC228" s="43" t="n">
        <v>2</v>
      </c>
    </row>
    <row r="229" customFormat="false" ht="15" hidden="false" customHeight="false" outlineLevel="0" collapsed="false">
      <c r="A229" s="26"/>
      <c r="B229" s="35"/>
      <c r="C229" s="35" t="s">
        <v>234</v>
      </c>
      <c r="D229" s="36" t="n">
        <v>1.83333333333333</v>
      </c>
      <c r="E229" s="36" t="n">
        <v>1</v>
      </c>
      <c r="F229" s="37"/>
      <c r="G229" s="38"/>
      <c r="H229" s="39"/>
      <c r="I229" s="39"/>
      <c r="J229" s="37"/>
      <c r="K229" s="38"/>
      <c r="L229" s="39"/>
      <c r="M229" s="39"/>
      <c r="N229" s="37"/>
      <c r="O229" s="38"/>
      <c r="P229" s="39"/>
      <c r="Q229" s="39"/>
      <c r="R229" s="37"/>
      <c r="S229" s="38"/>
      <c r="T229" s="39"/>
      <c r="U229" s="39"/>
      <c r="V229" s="37"/>
      <c r="W229" s="38"/>
      <c r="X229" s="39"/>
      <c r="Y229" s="39"/>
      <c r="Z229" s="40" t="n">
        <v>1.51384615384615</v>
      </c>
      <c r="AA229" s="41" t="n">
        <v>1</v>
      </c>
      <c r="AB229" s="42" t="n">
        <v>3.34717948717949</v>
      </c>
      <c r="AC229" s="43" t="n">
        <v>2</v>
      </c>
    </row>
    <row r="230" customFormat="false" ht="15" hidden="false" customHeight="false" outlineLevel="0" collapsed="false">
      <c r="A230" s="26"/>
      <c r="B230" s="35"/>
      <c r="C230" s="35" t="s">
        <v>235</v>
      </c>
      <c r="D230" s="36" t="n">
        <v>3.23529411764706</v>
      </c>
      <c r="E230" s="36" t="n">
        <v>1</v>
      </c>
      <c r="F230" s="37"/>
      <c r="G230" s="38"/>
      <c r="H230" s="39"/>
      <c r="I230" s="39"/>
      <c r="J230" s="37"/>
      <c r="K230" s="38"/>
      <c r="L230" s="39"/>
      <c r="M230" s="39"/>
      <c r="N230" s="37"/>
      <c r="O230" s="38"/>
      <c r="P230" s="39"/>
      <c r="Q230" s="39"/>
      <c r="R230" s="37"/>
      <c r="S230" s="38"/>
      <c r="T230" s="39"/>
      <c r="U230" s="39"/>
      <c r="V230" s="37"/>
      <c r="W230" s="38"/>
      <c r="X230" s="39"/>
      <c r="Y230" s="39"/>
      <c r="Z230" s="37"/>
      <c r="AA230" s="38"/>
      <c r="AB230" s="42" t="n">
        <v>3.23529411764706</v>
      </c>
      <c r="AC230" s="43" t="n">
        <v>1</v>
      </c>
    </row>
    <row r="231" customFormat="false" ht="15" hidden="false" customHeight="false" outlineLevel="0" collapsed="false">
      <c r="A231" s="26"/>
      <c r="B231" s="35"/>
      <c r="C231" s="35" t="s">
        <v>236</v>
      </c>
      <c r="D231" s="36" t="n">
        <v>2.82051282051282</v>
      </c>
      <c r="E231" s="36" t="n">
        <v>1</v>
      </c>
      <c r="F231" s="37"/>
      <c r="G231" s="38"/>
      <c r="H231" s="39"/>
      <c r="I231" s="39"/>
      <c r="J231" s="37"/>
      <c r="K231" s="38"/>
      <c r="L231" s="39"/>
      <c r="M231" s="39"/>
      <c r="N231" s="37"/>
      <c r="O231" s="38"/>
      <c r="P231" s="39"/>
      <c r="Q231" s="39"/>
      <c r="R231" s="37"/>
      <c r="S231" s="38"/>
      <c r="T231" s="39"/>
      <c r="U231" s="39"/>
      <c r="V231" s="37"/>
      <c r="W231" s="38"/>
      <c r="X231" s="39"/>
      <c r="Y231" s="39"/>
      <c r="Z231" s="37"/>
      <c r="AA231" s="38"/>
      <c r="AB231" s="42" t="n">
        <v>2.82051282051282</v>
      </c>
      <c r="AC231" s="43" t="n">
        <v>1</v>
      </c>
    </row>
    <row r="232" customFormat="false" ht="15" hidden="false" customHeight="false" outlineLevel="0" collapsed="false">
      <c r="A232" s="26"/>
      <c r="B232" s="35"/>
      <c r="C232" s="35" t="s">
        <v>237</v>
      </c>
      <c r="D232" s="36" t="n">
        <v>1.41025641025641</v>
      </c>
      <c r="E232" s="36" t="n">
        <v>1</v>
      </c>
      <c r="F232" s="37"/>
      <c r="G232" s="38"/>
      <c r="H232" s="39"/>
      <c r="I232" s="39"/>
      <c r="J232" s="37"/>
      <c r="K232" s="38"/>
      <c r="L232" s="39"/>
      <c r="M232" s="39"/>
      <c r="N232" s="37"/>
      <c r="O232" s="38"/>
      <c r="P232" s="39"/>
      <c r="Q232" s="39"/>
      <c r="R232" s="37"/>
      <c r="S232" s="38"/>
      <c r="T232" s="39"/>
      <c r="U232" s="39"/>
      <c r="V232" s="37"/>
      <c r="W232" s="38"/>
      <c r="X232" s="39"/>
      <c r="Y232" s="39"/>
      <c r="Z232" s="40" t="n">
        <v>1.36666666666667</v>
      </c>
      <c r="AA232" s="41" t="n">
        <v>1</v>
      </c>
      <c r="AB232" s="42" t="n">
        <v>2.77692307692308</v>
      </c>
      <c r="AC232" s="43" t="n">
        <v>2</v>
      </c>
    </row>
    <row r="233" customFormat="false" ht="15" hidden="false" customHeight="false" outlineLevel="0" collapsed="false">
      <c r="A233" s="26"/>
      <c r="B233" s="35"/>
      <c r="C233" s="35" t="s">
        <v>238</v>
      </c>
      <c r="D233" s="39"/>
      <c r="E233" s="39"/>
      <c r="F233" s="37"/>
      <c r="G233" s="38"/>
      <c r="H233" s="39"/>
      <c r="I233" s="39"/>
      <c r="J233" s="37"/>
      <c r="K233" s="38"/>
      <c r="L233" s="39"/>
      <c r="M233" s="39"/>
      <c r="N233" s="37"/>
      <c r="O233" s="38"/>
      <c r="P233" s="39"/>
      <c r="Q233" s="39"/>
      <c r="R233" s="37"/>
      <c r="S233" s="38"/>
      <c r="T233" s="39"/>
      <c r="U233" s="39"/>
      <c r="V233" s="37"/>
      <c r="W233" s="38"/>
      <c r="X233" s="39"/>
      <c r="Y233" s="39"/>
      <c r="Z233" s="40" t="n">
        <v>1.82222222222222</v>
      </c>
      <c r="AA233" s="41" t="n">
        <v>1</v>
      </c>
      <c r="AB233" s="42" t="n">
        <v>1.82222222222222</v>
      </c>
      <c r="AC233" s="43" t="n">
        <v>1</v>
      </c>
    </row>
    <row r="234" customFormat="false" ht="15" hidden="false" customHeight="false" outlineLevel="0" collapsed="false">
      <c r="A234" s="26"/>
      <c r="B234" s="35"/>
      <c r="C234" s="35" t="s">
        <v>239</v>
      </c>
      <c r="D234" s="36" t="n">
        <v>1.54929577464789</v>
      </c>
      <c r="E234" s="36" t="n">
        <v>1</v>
      </c>
      <c r="F234" s="37"/>
      <c r="G234" s="38"/>
      <c r="H234" s="39"/>
      <c r="I234" s="39"/>
      <c r="J234" s="37"/>
      <c r="K234" s="38"/>
      <c r="L234" s="39"/>
      <c r="M234" s="39"/>
      <c r="N234" s="37"/>
      <c r="O234" s="38"/>
      <c r="P234" s="39"/>
      <c r="Q234" s="39"/>
      <c r="R234" s="37"/>
      <c r="S234" s="38"/>
      <c r="T234" s="39"/>
      <c r="U234" s="39"/>
      <c r="V234" s="37"/>
      <c r="W234" s="38"/>
      <c r="X234" s="39"/>
      <c r="Y234" s="39"/>
      <c r="Z234" s="37"/>
      <c r="AA234" s="38"/>
      <c r="AB234" s="42" t="n">
        <v>1.54929577464789</v>
      </c>
      <c r="AC234" s="43" t="n">
        <v>1</v>
      </c>
    </row>
    <row r="235" customFormat="false" ht="15" hidden="false" customHeight="false" outlineLevel="0" collapsed="false">
      <c r="A235" s="26"/>
      <c r="B235" s="35"/>
      <c r="C235" s="35" t="s">
        <v>240</v>
      </c>
      <c r="D235" s="36" t="n">
        <v>1.50684931506849</v>
      </c>
      <c r="E235" s="36" t="n">
        <v>1</v>
      </c>
      <c r="F235" s="37"/>
      <c r="G235" s="38"/>
      <c r="H235" s="39"/>
      <c r="I235" s="39"/>
      <c r="J235" s="37"/>
      <c r="K235" s="38"/>
      <c r="L235" s="39"/>
      <c r="M235" s="39"/>
      <c r="N235" s="37"/>
      <c r="O235" s="38"/>
      <c r="P235" s="39"/>
      <c r="Q235" s="39"/>
      <c r="R235" s="37"/>
      <c r="S235" s="38"/>
      <c r="T235" s="39"/>
      <c r="U235" s="39"/>
      <c r="V235" s="37"/>
      <c r="W235" s="38"/>
      <c r="X235" s="39"/>
      <c r="Y235" s="39"/>
      <c r="Z235" s="37"/>
      <c r="AA235" s="38"/>
      <c r="AB235" s="42" t="n">
        <v>1.50684931506849</v>
      </c>
      <c r="AC235" s="43" t="n">
        <v>1</v>
      </c>
    </row>
    <row r="236" customFormat="false" ht="15" hidden="false" customHeight="false" outlineLevel="0" collapsed="false">
      <c r="A236" s="26"/>
      <c r="B236" s="35"/>
      <c r="C236" s="35" t="s">
        <v>241</v>
      </c>
      <c r="D236" s="36" t="n">
        <v>1.48648648648649</v>
      </c>
      <c r="E236" s="36" t="n">
        <v>1</v>
      </c>
      <c r="F236" s="37"/>
      <c r="G236" s="38"/>
      <c r="H236" s="39"/>
      <c r="I236" s="39"/>
      <c r="J236" s="37"/>
      <c r="K236" s="38"/>
      <c r="L236" s="39"/>
      <c r="M236" s="39"/>
      <c r="N236" s="37"/>
      <c r="O236" s="38"/>
      <c r="P236" s="39"/>
      <c r="Q236" s="39"/>
      <c r="R236" s="37"/>
      <c r="S236" s="38"/>
      <c r="T236" s="39"/>
      <c r="U236" s="39"/>
      <c r="V236" s="37"/>
      <c r="W236" s="38"/>
      <c r="X236" s="39"/>
      <c r="Y236" s="39"/>
      <c r="Z236" s="37"/>
      <c r="AA236" s="38"/>
      <c r="AB236" s="42" t="n">
        <v>1.48648648648649</v>
      </c>
      <c r="AC236" s="43" t="n">
        <v>1</v>
      </c>
    </row>
    <row r="237" customFormat="false" ht="15" hidden="false" customHeight="false" outlineLevel="0" collapsed="false">
      <c r="A237" s="26"/>
      <c r="B237" s="35"/>
      <c r="C237" s="35" t="s">
        <v>242</v>
      </c>
      <c r="D237" s="36" t="n">
        <v>1.35802469135802</v>
      </c>
      <c r="E237" s="36" t="n">
        <v>1</v>
      </c>
      <c r="F237" s="37"/>
      <c r="G237" s="38"/>
      <c r="H237" s="39"/>
      <c r="I237" s="39"/>
      <c r="J237" s="37"/>
      <c r="K237" s="38"/>
      <c r="L237" s="39"/>
      <c r="M237" s="39"/>
      <c r="N237" s="37"/>
      <c r="O237" s="38"/>
      <c r="P237" s="39"/>
      <c r="Q237" s="39"/>
      <c r="R237" s="37"/>
      <c r="S237" s="38"/>
      <c r="T237" s="39"/>
      <c r="U237" s="39"/>
      <c r="V237" s="37"/>
      <c r="W237" s="38"/>
      <c r="X237" s="39"/>
      <c r="Y237" s="39"/>
      <c r="Z237" s="37"/>
      <c r="AA237" s="38"/>
      <c r="AB237" s="42" t="n">
        <v>1.35802469135802</v>
      </c>
      <c r="AC237" s="43" t="n">
        <v>1</v>
      </c>
    </row>
    <row r="238" customFormat="false" ht="15" hidden="false" customHeight="false" outlineLevel="0" collapsed="false">
      <c r="A238" s="26"/>
      <c r="B238" s="44"/>
      <c r="C238" s="44" t="s">
        <v>243</v>
      </c>
      <c r="D238" s="45" t="n">
        <v>1.30952380952381</v>
      </c>
      <c r="E238" s="45" t="n">
        <v>1</v>
      </c>
      <c r="F238" s="46"/>
      <c r="G238" s="47"/>
      <c r="H238" s="48"/>
      <c r="I238" s="48"/>
      <c r="J238" s="46"/>
      <c r="K238" s="47"/>
      <c r="L238" s="48"/>
      <c r="M238" s="48"/>
      <c r="N238" s="46"/>
      <c r="O238" s="47"/>
      <c r="P238" s="48"/>
      <c r="Q238" s="48"/>
      <c r="R238" s="46"/>
      <c r="S238" s="47"/>
      <c r="T238" s="48"/>
      <c r="U238" s="48"/>
      <c r="V238" s="46"/>
      <c r="W238" s="47"/>
      <c r="X238" s="48"/>
      <c r="Y238" s="48"/>
      <c r="Z238" s="46"/>
      <c r="AA238" s="47"/>
      <c r="AB238" s="49" t="n">
        <v>1.30952380952381</v>
      </c>
      <c r="AC238" s="50" t="n">
        <v>1</v>
      </c>
    </row>
    <row r="239" customFormat="false" ht="15" hidden="false" customHeight="false" outlineLevel="0" collapsed="false">
      <c r="A239" s="26"/>
      <c r="B239" s="27" t="s">
        <v>117</v>
      </c>
      <c r="C239" s="27"/>
      <c r="D239" s="31" t="n">
        <v>46.9796155408284</v>
      </c>
      <c r="E239" s="32" t="n">
        <v>9</v>
      </c>
      <c r="F239" s="23" t="n">
        <v>34.5</v>
      </c>
      <c r="G239" s="23" t="n">
        <v>6</v>
      </c>
      <c r="H239" s="28"/>
      <c r="I239" s="29"/>
      <c r="J239" s="30"/>
      <c r="K239" s="30"/>
      <c r="L239" s="28"/>
      <c r="M239" s="29"/>
      <c r="N239" s="23" t="n">
        <v>7.22857142857143</v>
      </c>
      <c r="O239" s="23" t="n">
        <v>2</v>
      </c>
      <c r="P239" s="28"/>
      <c r="Q239" s="29"/>
      <c r="R239" s="23" t="n">
        <v>6.625</v>
      </c>
      <c r="S239" s="23" t="n">
        <v>2</v>
      </c>
      <c r="T239" s="31" t="n">
        <v>1</v>
      </c>
      <c r="U239" s="32" t="n">
        <v>1</v>
      </c>
      <c r="V239" s="23" t="n">
        <v>6.6</v>
      </c>
      <c r="W239" s="23" t="n">
        <v>1</v>
      </c>
      <c r="X239" s="31" t="n">
        <v>8.23333333333333</v>
      </c>
      <c r="Y239" s="32" t="n">
        <v>2</v>
      </c>
      <c r="Z239" s="23" t="n">
        <v>22.8735475051265</v>
      </c>
      <c r="AA239" s="23" t="n">
        <v>5</v>
      </c>
      <c r="AB239" s="51" t="n">
        <v>134.04006780786</v>
      </c>
      <c r="AC239" s="34" t="n">
        <v>28</v>
      </c>
    </row>
    <row r="240" customFormat="false" ht="15" hidden="false" customHeight="false" outlineLevel="0" collapsed="false">
      <c r="A240" s="26"/>
      <c r="B240" s="35"/>
      <c r="C240" s="35" t="s">
        <v>165</v>
      </c>
      <c r="D240" s="40" t="n">
        <v>15</v>
      </c>
      <c r="E240" s="41" t="n">
        <v>1</v>
      </c>
      <c r="F240" s="36" t="n">
        <v>5.75</v>
      </c>
      <c r="G240" s="36" t="n">
        <v>1</v>
      </c>
      <c r="H240" s="37"/>
      <c r="I240" s="38"/>
      <c r="J240" s="39"/>
      <c r="K240" s="39"/>
      <c r="L240" s="37"/>
      <c r="M240" s="38"/>
      <c r="N240" s="39"/>
      <c r="O240" s="39"/>
      <c r="P240" s="37"/>
      <c r="Q240" s="38"/>
      <c r="R240" s="39"/>
      <c r="S240" s="39"/>
      <c r="T240" s="37"/>
      <c r="U240" s="38"/>
      <c r="V240" s="36" t="n">
        <v>6.6</v>
      </c>
      <c r="W240" s="36" t="n">
        <v>1</v>
      </c>
      <c r="X240" s="40" t="n">
        <v>6.33333333333333</v>
      </c>
      <c r="Y240" s="41" t="n">
        <v>1</v>
      </c>
      <c r="Z240" s="39"/>
      <c r="AA240" s="39"/>
      <c r="AB240" s="52" t="n">
        <v>33.6833333333333</v>
      </c>
      <c r="AC240" s="43" t="n">
        <v>4</v>
      </c>
    </row>
    <row r="241" customFormat="false" ht="15" hidden="false" customHeight="false" outlineLevel="0" collapsed="false">
      <c r="A241" s="26"/>
      <c r="B241" s="35"/>
      <c r="C241" s="35" t="s">
        <v>244</v>
      </c>
      <c r="D241" s="40" t="n">
        <v>7.5</v>
      </c>
      <c r="E241" s="41" t="n">
        <v>1</v>
      </c>
      <c r="F241" s="36" t="n">
        <v>5.75</v>
      </c>
      <c r="G241" s="36" t="n">
        <v>1</v>
      </c>
      <c r="H241" s="37"/>
      <c r="I241" s="38"/>
      <c r="J241" s="39"/>
      <c r="K241" s="39"/>
      <c r="L241" s="37"/>
      <c r="M241" s="38"/>
      <c r="N241" s="36" t="n">
        <v>3.01190476190476</v>
      </c>
      <c r="O241" s="36" t="n">
        <v>1</v>
      </c>
      <c r="P241" s="37"/>
      <c r="Q241" s="38"/>
      <c r="R241" s="36" t="n">
        <v>5.3</v>
      </c>
      <c r="S241" s="36" t="n">
        <v>1</v>
      </c>
      <c r="T241" s="37"/>
      <c r="U241" s="38"/>
      <c r="V241" s="39"/>
      <c r="W241" s="39"/>
      <c r="X241" s="37"/>
      <c r="Y241" s="38"/>
      <c r="Z241" s="36" t="n">
        <v>12</v>
      </c>
      <c r="AA241" s="36" t="n">
        <v>1</v>
      </c>
      <c r="AB241" s="52" t="n">
        <v>33.5619047619048</v>
      </c>
      <c r="AC241" s="43" t="n">
        <v>5</v>
      </c>
    </row>
    <row r="242" customFormat="false" ht="15" hidden="false" customHeight="false" outlineLevel="0" collapsed="false">
      <c r="A242" s="26"/>
      <c r="B242" s="35"/>
      <c r="C242" s="35" t="s">
        <v>245</v>
      </c>
      <c r="D242" s="40" t="n">
        <v>10</v>
      </c>
      <c r="E242" s="41" t="n">
        <v>1</v>
      </c>
      <c r="F242" s="36" t="n">
        <v>5.75</v>
      </c>
      <c r="G242" s="36" t="n">
        <v>1</v>
      </c>
      <c r="H242" s="37"/>
      <c r="I242" s="38"/>
      <c r="J242" s="39"/>
      <c r="K242" s="39"/>
      <c r="L242" s="37"/>
      <c r="M242" s="38"/>
      <c r="N242" s="36" t="n">
        <v>4.21666666666667</v>
      </c>
      <c r="O242" s="36" t="n">
        <v>1</v>
      </c>
      <c r="P242" s="37"/>
      <c r="Q242" s="38"/>
      <c r="R242" s="39"/>
      <c r="S242" s="39"/>
      <c r="T242" s="37"/>
      <c r="U242" s="38"/>
      <c r="V242" s="39"/>
      <c r="W242" s="39"/>
      <c r="X242" s="37"/>
      <c r="Y242" s="38"/>
      <c r="Z242" s="39"/>
      <c r="AA242" s="39"/>
      <c r="AB242" s="52" t="n">
        <v>19.9666666666667</v>
      </c>
      <c r="AC242" s="43" t="n">
        <v>3</v>
      </c>
    </row>
    <row r="243" customFormat="false" ht="15" hidden="false" customHeight="false" outlineLevel="0" collapsed="false">
      <c r="A243" s="26"/>
      <c r="B243" s="35"/>
      <c r="C243" s="35" t="s">
        <v>246</v>
      </c>
      <c r="D243" s="40" t="n">
        <v>2.72727272727273</v>
      </c>
      <c r="E243" s="41" t="n">
        <v>1</v>
      </c>
      <c r="F243" s="36" t="n">
        <v>5.75</v>
      </c>
      <c r="G243" s="36" t="n">
        <v>1</v>
      </c>
      <c r="H243" s="37"/>
      <c r="I243" s="38"/>
      <c r="J243" s="39"/>
      <c r="K243" s="39"/>
      <c r="L243" s="37"/>
      <c r="M243" s="38"/>
      <c r="N243" s="39"/>
      <c r="O243" s="39"/>
      <c r="P243" s="37"/>
      <c r="Q243" s="38"/>
      <c r="R243" s="39"/>
      <c r="S243" s="39"/>
      <c r="T243" s="40" t="n">
        <v>1</v>
      </c>
      <c r="U243" s="41" t="n">
        <v>1</v>
      </c>
      <c r="V243" s="39"/>
      <c r="W243" s="39"/>
      <c r="X243" s="40" t="n">
        <v>1.9</v>
      </c>
      <c r="Y243" s="41" t="n">
        <v>1</v>
      </c>
      <c r="Z243" s="36" t="n">
        <v>3.42857142857143</v>
      </c>
      <c r="AA243" s="36" t="n">
        <v>1</v>
      </c>
      <c r="AB243" s="52" t="n">
        <v>14.8058441558442</v>
      </c>
      <c r="AC243" s="43" t="n">
        <v>5</v>
      </c>
    </row>
    <row r="244" customFormat="false" ht="15" hidden="false" customHeight="false" outlineLevel="0" collapsed="false">
      <c r="A244" s="26"/>
      <c r="B244" s="35"/>
      <c r="C244" s="35" t="s">
        <v>247</v>
      </c>
      <c r="D244" s="40" t="n">
        <v>4.28571428571429</v>
      </c>
      <c r="E244" s="41" t="n">
        <v>1</v>
      </c>
      <c r="F244" s="36" t="n">
        <v>5.75</v>
      </c>
      <c r="G244" s="36" t="n">
        <v>1</v>
      </c>
      <c r="H244" s="37"/>
      <c r="I244" s="38"/>
      <c r="J244" s="39"/>
      <c r="K244" s="39"/>
      <c r="L244" s="37"/>
      <c r="M244" s="38"/>
      <c r="N244" s="39"/>
      <c r="O244" s="39"/>
      <c r="P244" s="37"/>
      <c r="Q244" s="38"/>
      <c r="R244" s="39"/>
      <c r="S244" s="39"/>
      <c r="T244" s="37"/>
      <c r="U244" s="38"/>
      <c r="V244" s="39"/>
      <c r="W244" s="39"/>
      <c r="X244" s="37"/>
      <c r="Y244" s="38"/>
      <c r="Z244" s="36" t="n">
        <v>4</v>
      </c>
      <c r="AA244" s="36" t="n">
        <v>1</v>
      </c>
      <c r="AB244" s="52" t="n">
        <v>14.0357142857143</v>
      </c>
      <c r="AC244" s="43" t="n">
        <v>3</v>
      </c>
    </row>
    <row r="245" customFormat="false" ht="15" hidden="false" customHeight="false" outlineLevel="0" collapsed="false">
      <c r="A245" s="26"/>
      <c r="B245" s="35"/>
      <c r="C245" s="35" t="s">
        <v>248</v>
      </c>
      <c r="D245" s="40" t="n">
        <v>3.33333333333333</v>
      </c>
      <c r="E245" s="41" t="n">
        <v>1</v>
      </c>
      <c r="F245" s="36" t="n">
        <v>5.75</v>
      </c>
      <c r="G245" s="36" t="n">
        <v>1</v>
      </c>
      <c r="H245" s="37"/>
      <c r="I245" s="38"/>
      <c r="J245" s="39"/>
      <c r="K245" s="39"/>
      <c r="L245" s="37"/>
      <c r="M245" s="38"/>
      <c r="N245" s="39"/>
      <c r="O245" s="39"/>
      <c r="P245" s="37"/>
      <c r="Q245" s="38"/>
      <c r="R245" s="39"/>
      <c r="S245" s="39"/>
      <c r="T245" s="37"/>
      <c r="U245" s="38"/>
      <c r="V245" s="39"/>
      <c r="W245" s="39"/>
      <c r="X245" s="37"/>
      <c r="Y245" s="38"/>
      <c r="Z245" s="36" t="n">
        <v>2.18181818181818</v>
      </c>
      <c r="AA245" s="36" t="n">
        <v>1</v>
      </c>
      <c r="AB245" s="52" t="n">
        <v>11.2651515151515</v>
      </c>
      <c r="AC245" s="43" t="n">
        <v>3</v>
      </c>
    </row>
    <row r="246" customFormat="false" ht="15" hidden="false" customHeight="false" outlineLevel="0" collapsed="false">
      <c r="A246" s="26"/>
      <c r="B246" s="35"/>
      <c r="C246" s="35" t="s">
        <v>249</v>
      </c>
      <c r="D246" s="40" t="n">
        <v>1.30434782608696</v>
      </c>
      <c r="E246" s="41" t="n">
        <v>1</v>
      </c>
      <c r="F246" s="39"/>
      <c r="G246" s="39"/>
      <c r="H246" s="37"/>
      <c r="I246" s="38"/>
      <c r="J246" s="39"/>
      <c r="K246" s="39"/>
      <c r="L246" s="37"/>
      <c r="M246" s="38"/>
      <c r="N246" s="39"/>
      <c r="O246" s="39"/>
      <c r="P246" s="37"/>
      <c r="Q246" s="38"/>
      <c r="R246" s="36" t="n">
        <v>1.325</v>
      </c>
      <c r="S246" s="36" t="n">
        <v>1</v>
      </c>
      <c r="T246" s="37"/>
      <c r="U246" s="38"/>
      <c r="V246" s="39"/>
      <c r="W246" s="39"/>
      <c r="X246" s="37"/>
      <c r="Y246" s="38"/>
      <c r="Z246" s="36" t="n">
        <v>1.26315789473684</v>
      </c>
      <c r="AA246" s="36" t="n">
        <v>1</v>
      </c>
      <c r="AB246" s="52" t="n">
        <v>3.8925057208238</v>
      </c>
      <c r="AC246" s="43" t="n">
        <v>3</v>
      </c>
    </row>
    <row r="247" customFormat="false" ht="15" hidden="false" customHeight="false" outlineLevel="0" collapsed="false">
      <c r="A247" s="26"/>
      <c r="B247" s="35"/>
      <c r="C247" s="35" t="s">
        <v>250</v>
      </c>
      <c r="D247" s="40" t="n">
        <v>1.57894736842105</v>
      </c>
      <c r="E247" s="41" t="n">
        <v>1</v>
      </c>
      <c r="F247" s="39"/>
      <c r="G247" s="39"/>
      <c r="H247" s="37"/>
      <c r="I247" s="38"/>
      <c r="J247" s="39"/>
      <c r="K247" s="39"/>
      <c r="L247" s="37"/>
      <c r="M247" s="38"/>
      <c r="N247" s="39"/>
      <c r="O247" s="39"/>
      <c r="P247" s="37"/>
      <c r="Q247" s="38"/>
      <c r="R247" s="39"/>
      <c r="S247" s="39"/>
      <c r="T247" s="37"/>
      <c r="U247" s="38"/>
      <c r="V247" s="39"/>
      <c r="W247" s="39"/>
      <c r="X247" s="37"/>
      <c r="Y247" s="38"/>
      <c r="Z247" s="39"/>
      <c r="AA247" s="39"/>
      <c r="AB247" s="52" t="n">
        <v>1.57894736842105</v>
      </c>
      <c r="AC247" s="43" t="n">
        <v>1</v>
      </c>
    </row>
    <row r="248" customFormat="false" ht="15" hidden="false" customHeight="false" outlineLevel="0" collapsed="false">
      <c r="A248" s="26"/>
      <c r="B248" s="44"/>
      <c r="C248" s="44" t="s">
        <v>251</v>
      </c>
      <c r="D248" s="53" t="n">
        <v>1.25</v>
      </c>
      <c r="E248" s="54" t="n">
        <v>1</v>
      </c>
      <c r="F248" s="48"/>
      <c r="G248" s="48"/>
      <c r="H248" s="46"/>
      <c r="I248" s="47"/>
      <c r="J248" s="48"/>
      <c r="K248" s="48"/>
      <c r="L248" s="46"/>
      <c r="M248" s="47"/>
      <c r="N248" s="48"/>
      <c r="O248" s="48"/>
      <c r="P248" s="46"/>
      <c r="Q248" s="47"/>
      <c r="R248" s="48"/>
      <c r="S248" s="48"/>
      <c r="T248" s="46"/>
      <c r="U248" s="47"/>
      <c r="V248" s="48"/>
      <c r="W248" s="48"/>
      <c r="X248" s="46"/>
      <c r="Y248" s="47"/>
      <c r="Z248" s="48"/>
      <c r="AA248" s="48"/>
      <c r="AB248" s="55" t="n">
        <v>1.25</v>
      </c>
      <c r="AC248" s="50" t="n">
        <v>1</v>
      </c>
    </row>
    <row r="249" customFormat="false" ht="15" hidden="false" customHeight="false" outlineLevel="0" collapsed="false">
      <c r="A249" s="26"/>
      <c r="B249" s="27" t="s">
        <v>121</v>
      </c>
      <c r="C249" s="27"/>
      <c r="D249" s="23" t="n">
        <v>71.7461496836497</v>
      </c>
      <c r="E249" s="23" t="n">
        <v>12</v>
      </c>
      <c r="F249" s="31" t="n">
        <v>46</v>
      </c>
      <c r="G249" s="32" t="n">
        <v>8</v>
      </c>
      <c r="H249" s="23" t="n">
        <v>24.502898989899</v>
      </c>
      <c r="I249" s="23" t="n">
        <v>4</v>
      </c>
      <c r="J249" s="31" t="n">
        <v>71.1106118881119</v>
      </c>
      <c r="K249" s="32" t="n">
        <v>5</v>
      </c>
      <c r="L249" s="23" t="n">
        <v>20.7</v>
      </c>
      <c r="M249" s="23" t="n">
        <v>2</v>
      </c>
      <c r="N249" s="31" t="n">
        <v>64.5207721516989</v>
      </c>
      <c r="O249" s="32" t="n">
        <v>7</v>
      </c>
      <c r="P249" s="23" t="n">
        <v>6.48</v>
      </c>
      <c r="Q249" s="23" t="n">
        <v>2</v>
      </c>
      <c r="R249" s="31" t="n">
        <v>28.4769841269841</v>
      </c>
      <c r="S249" s="32" t="n">
        <v>4</v>
      </c>
      <c r="T249" s="30"/>
      <c r="U249" s="30"/>
      <c r="V249" s="31" t="n">
        <v>18.9</v>
      </c>
      <c r="W249" s="32" t="n">
        <v>3</v>
      </c>
      <c r="X249" s="23" t="n">
        <v>12.7285714285714</v>
      </c>
      <c r="Y249" s="23" t="n">
        <v>3</v>
      </c>
      <c r="Z249" s="31" t="n">
        <v>36.0380952380952</v>
      </c>
      <c r="AA249" s="32" t="n">
        <v>3</v>
      </c>
      <c r="AB249" s="33" t="n">
        <v>401.20408350701</v>
      </c>
      <c r="AC249" s="34" t="n">
        <v>53</v>
      </c>
    </row>
    <row r="250" customFormat="false" ht="15" hidden="false" customHeight="false" outlineLevel="0" collapsed="false">
      <c r="A250" s="26"/>
      <c r="B250" s="35"/>
      <c r="C250" s="35" t="s">
        <v>156</v>
      </c>
      <c r="D250" s="39"/>
      <c r="E250" s="39"/>
      <c r="F250" s="40" t="n">
        <v>5.75</v>
      </c>
      <c r="G250" s="41" t="n">
        <v>1</v>
      </c>
      <c r="H250" s="39"/>
      <c r="I250" s="39"/>
      <c r="J250" s="40" t="n">
        <v>48.3</v>
      </c>
      <c r="K250" s="41" t="n">
        <v>1</v>
      </c>
      <c r="L250" s="39"/>
      <c r="M250" s="39"/>
      <c r="N250" s="40" t="n">
        <v>40.25</v>
      </c>
      <c r="O250" s="41" t="n">
        <v>1</v>
      </c>
      <c r="P250" s="39"/>
      <c r="Q250" s="39"/>
      <c r="R250" s="37"/>
      <c r="S250" s="38"/>
      <c r="T250" s="39"/>
      <c r="U250" s="39"/>
      <c r="V250" s="37"/>
      <c r="W250" s="38"/>
      <c r="X250" s="39"/>
      <c r="Y250" s="39"/>
      <c r="Z250" s="37"/>
      <c r="AA250" s="38"/>
      <c r="AB250" s="42" t="n">
        <v>94.3</v>
      </c>
      <c r="AC250" s="43" t="n">
        <v>3</v>
      </c>
    </row>
    <row r="251" customFormat="false" ht="15" hidden="false" customHeight="false" outlineLevel="0" collapsed="false">
      <c r="A251" s="26"/>
      <c r="B251" s="35"/>
      <c r="C251" s="35" t="s">
        <v>252</v>
      </c>
      <c r="D251" s="39"/>
      <c r="E251" s="39"/>
      <c r="F251" s="40" t="n">
        <v>5.75</v>
      </c>
      <c r="G251" s="41" t="n">
        <v>1</v>
      </c>
      <c r="H251" s="36" t="n">
        <v>14.03</v>
      </c>
      <c r="I251" s="36" t="n">
        <v>1</v>
      </c>
      <c r="J251" s="40" t="n">
        <v>5.4625</v>
      </c>
      <c r="K251" s="41" t="n">
        <v>1</v>
      </c>
      <c r="L251" s="36" t="n">
        <v>15.525</v>
      </c>
      <c r="M251" s="36" t="n">
        <v>1</v>
      </c>
      <c r="N251" s="40" t="n">
        <v>10.5416666666667</v>
      </c>
      <c r="O251" s="41" t="n">
        <v>1</v>
      </c>
      <c r="P251" s="39"/>
      <c r="Q251" s="39"/>
      <c r="R251" s="37"/>
      <c r="S251" s="38"/>
      <c r="T251" s="39"/>
      <c r="U251" s="39"/>
      <c r="V251" s="37"/>
      <c r="W251" s="38"/>
      <c r="X251" s="39"/>
      <c r="Y251" s="39"/>
      <c r="Z251" s="37"/>
      <c r="AA251" s="38"/>
      <c r="AB251" s="42" t="n">
        <v>51.3091666666667</v>
      </c>
      <c r="AC251" s="43" t="n">
        <v>5</v>
      </c>
    </row>
    <row r="252" customFormat="false" ht="15" hidden="false" customHeight="false" outlineLevel="0" collapsed="false">
      <c r="A252" s="26"/>
      <c r="B252" s="35"/>
      <c r="C252" s="35" t="s">
        <v>253</v>
      </c>
      <c r="D252" s="36" t="n">
        <v>9.375</v>
      </c>
      <c r="E252" s="36" t="n">
        <v>1</v>
      </c>
      <c r="F252" s="37"/>
      <c r="G252" s="38"/>
      <c r="H252" s="39"/>
      <c r="I252" s="39"/>
      <c r="J252" s="37"/>
      <c r="K252" s="38"/>
      <c r="L252" s="39"/>
      <c r="M252" s="39"/>
      <c r="N252" s="37"/>
      <c r="O252" s="38"/>
      <c r="P252" s="39"/>
      <c r="Q252" s="39"/>
      <c r="R252" s="37"/>
      <c r="S252" s="38"/>
      <c r="T252" s="39"/>
      <c r="U252" s="39"/>
      <c r="V252" s="37"/>
      <c r="W252" s="38"/>
      <c r="X252" s="39"/>
      <c r="Y252" s="39"/>
      <c r="Z252" s="40" t="n">
        <v>25.8</v>
      </c>
      <c r="AA252" s="41" t="n">
        <v>1</v>
      </c>
      <c r="AB252" s="42" t="n">
        <v>35.175</v>
      </c>
      <c r="AC252" s="43" t="n">
        <v>2</v>
      </c>
    </row>
    <row r="253" customFormat="false" ht="15" hidden="false" customHeight="false" outlineLevel="0" collapsed="false">
      <c r="A253" s="26"/>
      <c r="B253" s="35"/>
      <c r="C253" s="35" t="s">
        <v>158</v>
      </c>
      <c r="D253" s="36" t="n">
        <v>35</v>
      </c>
      <c r="E253" s="36" t="n">
        <v>1</v>
      </c>
      <c r="F253" s="37"/>
      <c r="G253" s="38"/>
      <c r="H253" s="39"/>
      <c r="I253" s="39"/>
      <c r="J253" s="37"/>
      <c r="K253" s="38"/>
      <c r="L253" s="39"/>
      <c r="M253" s="39"/>
      <c r="N253" s="37"/>
      <c r="O253" s="38"/>
      <c r="P253" s="39"/>
      <c r="Q253" s="39"/>
      <c r="R253" s="37"/>
      <c r="S253" s="38"/>
      <c r="T253" s="39"/>
      <c r="U253" s="39"/>
      <c r="V253" s="37"/>
      <c r="W253" s="38"/>
      <c r="X253" s="39"/>
      <c r="Y253" s="39"/>
      <c r="Z253" s="37"/>
      <c r="AA253" s="38"/>
      <c r="AB253" s="42" t="n">
        <v>35</v>
      </c>
      <c r="AC253" s="43" t="n">
        <v>1</v>
      </c>
    </row>
    <row r="254" customFormat="false" ht="15" hidden="false" customHeight="false" outlineLevel="0" collapsed="false">
      <c r="A254" s="26"/>
      <c r="B254" s="35"/>
      <c r="C254" s="35" t="s">
        <v>167</v>
      </c>
      <c r="D254" s="36" t="n">
        <v>3.18181818181818</v>
      </c>
      <c r="E254" s="36" t="n">
        <v>1</v>
      </c>
      <c r="F254" s="37"/>
      <c r="G254" s="38"/>
      <c r="H254" s="36" t="n">
        <v>1.403</v>
      </c>
      <c r="I254" s="36" t="n">
        <v>1</v>
      </c>
      <c r="J254" s="37"/>
      <c r="K254" s="38"/>
      <c r="L254" s="39"/>
      <c r="M254" s="39"/>
      <c r="N254" s="37"/>
      <c r="O254" s="38"/>
      <c r="P254" s="36" t="n">
        <v>2.4</v>
      </c>
      <c r="Q254" s="36" t="n">
        <v>1</v>
      </c>
      <c r="R254" s="40" t="n">
        <v>10.6</v>
      </c>
      <c r="S254" s="41" t="n">
        <v>1</v>
      </c>
      <c r="T254" s="39"/>
      <c r="U254" s="39"/>
      <c r="V254" s="40" t="n">
        <v>2.1</v>
      </c>
      <c r="W254" s="41" t="n">
        <v>1</v>
      </c>
      <c r="X254" s="36" t="n">
        <v>7.42857142857143</v>
      </c>
      <c r="Y254" s="36" t="n">
        <v>1</v>
      </c>
      <c r="Z254" s="40" t="n">
        <v>2.86666666666667</v>
      </c>
      <c r="AA254" s="41" t="n">
        <v>1</v>
      </c>
      <c r="AB254" s="42" t="n">
        <v>29.9800562770563</v>
      </c>
      <c r="AC254" s="43" t="n">
        <v>7</v>
      </c>
    </row>
    <row r="255" customFormat="false" ht="15" hidden="false" customHeight="false" outlineLevel="0" collapsed="false">
      <c r="A255" s="26"/>
      <c r="B255" s="35"/>
      <c r="C255" s="35" t="s">
        <v>160</v>
      </c>
      <c r="D255" s="36" t="n">
        <v>4.6875</v>
      </c>
      <c r="E255" s="36" t="n">
        <v>1</v>
      </c>
      <c r="F255" s="40" t="n">
        <v>5.75</v>
      </c>
      <c r="G255" s="41" t="n">
        <v>1</v>
      </c>
      <c r="H255" s="39"/>
      <c r="I255" s="39"/>
      <c r="J255" s="37"/>
      <c r="K255" s="38"/>
      <c r="L255" s="39"/>
      <c r="M255" s="39"/>
      <c r="N255" s="40" t="n">
        <v>2.875</v>
      </c>
      <c r="O255" s="41" t="n">
        <v>1</v>
      </c>
      <c r="P255" s="39"/>
      <c r="Q255" s="39"/>
      <c r="R255" s="37"/>
      <c r="S255" s="38"/>
      <c r="T255" s="39"/>
      <c r="U255" s="39"/>
      <c r="V255" s="40" t="n">
        <v>14.4</v>
      </c>
      <c r="W255" s="41" t="n">
        <v>1</v>
      </c>
      <c r="X255" s="39"/>
      <c r="Y255" s="39"/>
      <c r="Z255" s="37"/>
      <c r="AA255" s="38"/>
      <c r="AB255" s="42" t="n">
        <v>27.7125</v>
      </c>
      <c r="AC255" s="43" t="n">
        <v>4</v>
      </c>
    </row>
    <row r="256" customFormat="false" ht="15" hidden="false" customHeight="false" outlineLevel="0" collapsed="false">
      <c r="A256" s="26"/>
      <c r="B256" s="35"/>
      <c r="C256" s="35" t="s">
        <v>254</v>
      </c>
      <c r="D256" s="39"/>
      <c r="E256" s="39"/>
      <c r="F256" s="40" t="n">
        <v>5.75</v>
      </c>
      <c r="G256" s="41" t="n">
        <v>1</v>
      </c>
      <c r="H256" s="36" t="n">
        <v>7.79444444444444</v>
      </c>
      <c r="I256" s="36" t="n">
        <v>1</v>
      </c>
      <c r="J256" s="40" t="n">
        <v>3.97272727272727</v>
      </c>
      <c r="K256" s="41" t="n">
        <v>1</v>
      </c>
      <c r="L256" s="36" t="n">
        <v>5.175</v>
      </c>
      <c r="M256" s="36" t="n">
        <v>1</v>
      </c>
      <c r="N256" s="40" t="n">
        <v>4.51785714285714</v>
      </c>
      <c r="O256" s="41" t="n">
        <v>1</v>
      </c>
      <c r="P256" s="39"/>
      <c r="Q256" s="39"/>
      <c r="R256" s="37"/>
      <c r="S256" s="38"/>
      <c r="T256" s="39"/>
      <c r="U256" s="39"/>
      <c r="V256" s="37"/>
      <c r="W256" s="38"/>
      <c r="X256" s="39"/>
      <c r="Y256" s="39"/>
      <c r="Z256" s="37"/>
      <c r="AA256" s="38"/>
      <c r="AB256" s="42" t="n">
        <v>27.2100288600289</v>
      </c>
      <c r="AC256" s="43" t="n">
        <v>5</v>
      </c>
    </row>
    <row r="257" customFormat="false" ht="15" hidden="false" customHeight="false" outlineLevel="0" collapsed="false">
      <c r="A257" s="26"/>
      <c r="B257" s="35"/>
      <c r="C257" s="35" t="s">
        <v>163</v>
      </c>
      <c r="D257" s="36" t="n">
        <v>2.91666666666667</v>
      </c>
      <c r="E257" s="36" t="n">
        <v>1</v>
      </c>
      <c r="F257" s="37"/>
      <c r="G257" s="38"/>
      <c r="H257" s="36" t="n">
        <v>1.27545454545455</v>
      </c>
      <c r="I257" s="36" t="n">
        <v>1</v>
      </c>
      <c r="J257" s="37"/>
      <c r="K257" s="38"/>
      <c r="L257" s="39"/>
      <c r="M257" s="39"/>
      <c r="N257" s="37"/>
      <c r="O257" s="38"/>
      <c r="P257" s="36" t="n">
        <v>4.08</v>
      </c>
      <c r="Q257" s="36" t="n">
        <v>1</v>
      </c>
      <c r="R257" s="40" t="n">
        <v>7.57142857142857</v>
      </c>
      <c r="S257" s="41" t="n">
        <v>1</v>
      </c>
      <c r="T257" s="39"/>
      <c r="U257" s="39"/>
      <c r="V257" s="40" t="n">
        <v>2.4</v>
      </c>
      <c r="W257" s="41" t="n">
        <v>1</v>
      </c>
      <c r="X257" s="39"/>
      <c r="Y257" s="39"/>
      <c r="Z257" s="37"/>
      <c r="AA257" s="38"/>
      <c r="AB257" s="42" t="n">
        <v>18.2435497835498</v>
      </c>
      <c r="AC257" s="43" t="n">
        <v>5</v>
      </c>
    </row>
    <row r="258" customFormat="false" ht="15" hidden="false" customHeight="false" outlineLevel="0" collapsed="false">
      <c r="A258" s="26"/>
      <c r="B258" s="35"/>
      <c r="C258" s="35" t="s">
        <v>157</v>
      </c>
      <c r="D258" s="36" t="n">
        <v>0.0833333333333333</v>
      </c>
      <c r="E258" s="36" t="n">
        <v>1</v>
      </c>
      <c r="F258" s="40" t="n">
        <v>5.75</v>
      </c>
      <c r="G258" s="41" t="n">
        <v>1</v>
      </c>
      <c r="H258" s="39"/>
      <c r="I258" s="39"/>
      <c r="J258" s="40" t="n">
        <v>9.66</v>
      </c>
      <c r="K258" s="41" t="n">
        <v>1</v>
      </c>
      <c r="L258" s="39"/>
      <c r="M258" s="39"/>
      <c r="N258" s="40" t="n">
        <v>2.43269230769231</v>
      </c>
      <c r="O258" s="41" t="n">
        <v>1</v>
      </c>
      <c r="P258" s="39"/>
      <c r="Q258" s="39"/>
      <c r="R258" s="37"/>
      <c r="S258" s="38"/>
      <c r="T258" s="39"/>
      <c r="U258" s="39"/>
      <c r="V258" s="37"/>
      <c r="W258" s="38"/>
      <c r="X258" s="39"/>
      <c r="Y258" s="39"/>
      <c r="Z258" s="37"/>
      <c r="AA258" s="38"/>
      <c r="AB258" s="42" t="n">
        <v>17.9260256410256</v>
      </c>
      <c r="AC258" s="43" t="n">
        <v>4</v>
      </c>
    </row>
    <row r="259" customFormat="false" ht="15" hidden="false" customHeight="false" outlineLevel="0" collapsed="false">
      <c r="A259" s="26"/>
      <c r="B259" s="35"/>
      <c r="C259" s="35" t="s">
        <v>255</v>
      </c>
      <c r="D259" s="39"/>
      <c r="E259" s="39"/>
      <c r="F259" s="40" t="n">
        <v>5.75</v>
      </c>
      <c r="G259" s="41" t="n">
        <v>1</v>
      </c>
      <c r="H259" s="39"/>
      <c r="I259" s="39"/>
      <c r="J259" s="37"/>
      <c r="K259" s="38"/>
      <c r="L259" s="39"/>
      <c r="M259" s="39"/>
      <c r="N259" s="37"/>
      <c r="O259" s="38"/>
      <c r="P259" s="39"/>
      <c r="Q259" s="39"/>
      <c r="R259" s="37"/>
      <c r="S259" s="38"/>
      <c r="T259" s="39"/>
      <c r="U259" s="39"/>
      <c r="V259" s="37"/>
      <c r="W259" s="38"/>
      <c r="X259" s="39"/>
      <c r="Y259" s="39"/>
      <c r="Z259" s="40" t="n">
        <v>7.37142857142857</v>
      </c>
      <c r="AA259" s="41" t="n">
        <v>1</v>
      </c>
      <c r="AB259" s="42" t="n">
        <v>13.1214285714286</v>
      </c>
      <c r="AC259" s="43" t="n">
        <v>2</v>
      </c>
    </row>
    <row r="260" customFormat="false" ht="15" hidden="false" customHeight="false" outlineLevel="0" collapsed="false">
      <c r="A260" s="26"/>
      <c r="B260" s="35"/>
      <c r="C260" s="35" t="s">
        <v>256</v>
      </c>
      <c r="D260" s="39"/>
      <c r="E260" s="39"/>
      <c r="F260" s="37"/>
      <c r="G260" s="38"/>
      <c r="H260" s="39"/>
      <c r="I260" s="39"/>
      <c r="J260" s="37"/>
      <c r="K260" s="38"/>
      <c r="L260" s="39"/>
      <c r="M260" s="39"/>
      <c r="N260" s="37"/>
      <c r="O260" s="38"/>
      <c r="P260" s="39"/>
      <c r="Q260" s="39"/>
      <c r="R260" s="40" t="n">
        <v>8.83333333333333</v>
      </c>
      <c r="S260" s="41" t="n">
        <v>1</v>
      </c>
      <c r="T260" s="39"/>
      <c r="U260" s="39"/>
      <c r="V260" s="37"/>
      <c r="W260" s="38"/>
      <c r="X260" s="36" t="n">
        <v>4</v>
      </c>
      <c r="Y260" s="36" t="n">
        <v>1</v>
      </c>
      <c r="Z260" s="37"/>
      <c r="AA260" s="38"/>
      <c r="AB260" s="42" t="n">
        <v>12.8333333333333</v>
      </c>
      <c r="AC260" s="43" t="n">
        <v>2</v>
      </c>
    </row>
    <row r="261" customFormat="false" ht="15" hidden="false" customHeight="false" outlineLevel="0" collapsed="false">
      <c r="A261" s="26"/>
      <c r="B261" s="35"/>
      <c r="C261" s="35" t="s">
        <v>161</v>
      </c>
      <c r="D261" s="36" t="n">
        <v>3.125</v>
      </c>
      <c r="E261" s="36" t="n">
        <v>1</v>
      </c>
      <c r="F261" s="40" t="n">
        <v>5.75</v>
      </c>
      <c r="G261" s="41" t="n">
        <v>1</v>
      </c>
      <c r="H261" s="39"/>
      <c r="I261" s="39"/>
      <c r="J261" s="37"/>
      <c r="K261" s="38"/>
      <c r="L261" s="39"/>
      <c r="M261" s="39"/>
      <c r="N261" s="40" t="n">
        <v>2.515625</v>
      </c>
      <c r="O261" s="41" t="n">
        <v>1</v>
      </c>
      <c r="P261" s="39"/>
      <c r="Q261" s="39"/>
      <c r="R261" s="37"/>
      <c r="S261" s="38"/>
      <c r="T261" s="39"/>
      <c r="U261" s="39"/>
      <c r="V261" s="37"/>
      <c r="W261" s="38"/>
      <c r="X261" s="39"/>
      <c r="Y261" s="39"/>
      <c r="Z261" s="37"/>
      <c r="AA261" s="38"/>
      <c r="AB261" s="42" t="n">
        <v>11.390625</v>
      </c>
      <c r="AC261" s="43" t="n">
        <v>3</v>
      </c>
    </row>
    <row r="262" customFormat="false" ht="15" hidden="false" customHeight="false" outlineLevel="0" collapsed="false">
      <c r="A262" s="26"/>
      <c r="B262" s="35"/>
      <c r="C262" s="35" t="s">
        <v>166</v>
      </c>
      <c r="D262" s="39"/>
      <c r="E262" s="39"/>
      <c r="F262" s="40" t="n">
        <v>5.75</v>
      </c>
      <c r="G262" s="41" t="n">
        <v>1</v>
      </c>
      <c r="H262" s="39"/>
      <c r="I262" s="39"/>
      <c r="J262" s="40" t="n">
        <v>3.71538461538461</v>
      </c>
      <c r="K262" s="41" t="n">
        <v>1</v>
      </c>
      <c r="L262" s="39"/>
      <c r="M262" s="39"/>
      <c r="N262" s="37"/>
      <c r="O262" s="38"/>
      <c r="P262" s="39"/>
      <c r="Q262" s="39"/>
      <c r="R262" s="37"/>
      <c r="S262" s="38"/>
      <c r="T262" s="39"/>
      <c r="U262" s="39"/>
      <c r="V262" s="37"/>
      <c r="W262" s="38"/>
      <c r="X262" s="39"/>
      <c r="Y262" s="39"/>
      <c r="Z262" s="37"/>
      <c r="AA262" s="38"/>
      <c r="AB262" s="42" t="n">
        <v>9.46538461538461</v>
      </c>
      <c r="AC262" s="43" t="n">
        <v>2</v>
      </c>
    </row>
    <row r="263" customFormat="false" ht="15" hidden="false" customHeight="false" outlineLevel="0" collapsed="false">
      <c r="A263" s="26"/>
      <c r="B263" s="35"/>
      <c r="C263" s="35" t="s">
        <v>164</v>
      </c>
      <c r="D263" s="36" t="n">
        <v>5.83333333333333</v>
      </c>
      <c r="E263" s="36" t="n">
        <v>1</v>
      </c>
      <c r="F263" s="37"/>
      <c r="G263" s="38"/>
      <c r="H263" s="39"/>
      <c r="I263" s="39"/>
      <c r="J263" s="37"/>
      <c r="K263" s="38"/>
      <c r="L263" s="39"/>
      <c r="M263" s="39"/>
      <c r="N263" s="37"/>
      <c r="O263" s="38"/>
      <c r="P263" s="39"/>
      <c r="Q263" s="39"/>
      <c r="R263" s="37"/>
      <c r="S263" s="38"/>
      <c r="T263" s="39"/>
      <c r="U263" s="39"/>
      <c r="V263" s="37"/>
      <c r="W263" s="38"/>
      <c r="X263" s="39"/>
      <c r="Y263" s="39"/>
      <c r="Z263" s="37"/>
      <c r="AA263" s="38"/>
      <c r="AB263" s="42" t="n">
        <v>5.83333333333333</v>
      </c>
      <c r="AC263" s="43" t="n">
        <v>1</v>
      </c>
    </row>
    <row r="264" customFormat="false" ht="15" hidden="false" customHeight="false" outlineLevel="0" collapsed="false">
      <c r="A264" s="26"/>
      <c r="B264" s="35"/>
      <c r="C264" s="35" t="s">
        <v>257</v>
      </c>
      <c r="D264" s="39"/>
      <c r="E264" s="39"/>
      <c r="F264" s="37"/>
      <c r="G264" s="38"/>
      <c r="H264" s="39"/>
      <c r="I264" s="39"/>
      <c r="J264" s="37"/>
      <c r="K264" s="38"/>
      <c r="L264" s="39"/>
      <c r="M264" s="39"/>
      <c r="N264" s="37"/>
      <c r="O264" s="38"/>
      <c r="P264" s="39"/>
      <c r="Q264" s="39"/>
      <c r="R264" s="40" t="n">
        <v>1.47222222222222</v>
      </c>
      <c r="S264" s="41" t="n">
        <v>1</v>
      </c>
      <c r="T264" s="39"/>
      <c r="U264" s="39"/>
      <c r="V264" s="37"/>
      <c r="W264" s="38"/>
      <c r="X264" s="36" t="n">
        <v>1.3</v>
      </c>
      <c r="Y264" s="36" t="n">
        <v>1</v>
      </c>
      <c r="Z264" s="37"/>
      <c r="AA264" s="38"/>
      <c r="AB264" s="42" t="n">
        <v>2.77222222222222</v>
      </c>
      <c r="AC264" s="43" t="n">
        <v>2</v>
      </c>
    </row>
    <row r="265" customFormat="false" ht="15" hidden="false" customHeight="false" outlineLevel="0" collapsed="false">
      <c r="A265" s="26"/>
      <c r="B265" s="35"/>
      <c r="C265" s="35" t="s">
        <v>168</v>
      </c>
      <c r="D265" s="36" t="n">
        <v>2.67857142857143</v>
      </c>
      <c r="E265" s="36" t="n">
        <v>1</v>
      </c>
      <c r="F265" s="37"/>
      <c r="G265" s="38"/>
      <c r="H265" s="39"/>
      <c r="I265" s="39"/>
      <c r="J265" s="37"/>
      <c r="K265" s="38"/>
      <c r="L265" s="39"/>
      <c r="M265" s="39"/>
      <c r="N265" s="37"/>
      <c r="O265" s="38"/>
      <c r="P265" s="39"/>
      <c r="Q265" s="39"/>
      <c r="R265" s="37"/>
      <c r="S265" s="38"/>
      <c r="T265" s="39"/>
      <c r="U265" s="39"/>
      <c r="V265" s="37"/>
      <c r="W265" s="38"/>
      <c r="X265" s="39"/>
      <c r="Y265" s="39"/>
      <c r="Z265" s="37"/>
      <c r="AA265" s="38"/>
      <c r="AB265" s="42" t="n">
        <v>2.67857142857143</v>
      </c>
      <c r="AC265" s="43" t="n">
        <v>1</v>
      </c>
    </row>
    <row r="266" customFormat="false" ht="15" hidden="false" customHeight="false" outlineLevel="0" collapsed="false">
      <c r="A266" s="26"/>
      <c r="B266" s="35"/>
      <c r="C266" s="35" t="s">
        <v>258</v>
      </c>
      <c r="D266" s="36" t="n">
        <v>2.08333333333333</v>
      </c>
      <c r="E266" s="36" t="n">
        <v>1</v>
      </c>
      <c r="F266" s="37"/>
      <c r="G266" s="38"/>
      <c r="H266" s="39"/>
      <c r="I266" s="39"/>
      <c r="J266" s="37"/>
      <c r="K266" s="38"/>
      <c r="L266" s="39"/>
      <c r="M266" s="39"/>
      <c r="N266" s="37"/>
      <c r="O266" s="38"/>
      <c r="P266" s="39"/>
      <c r="Q266" s="39"/>
      <c r="R266" s="37"/>
      <c r="S266" s="38"/>
      <c r="T266" s="39"/>
      <c r="U266" s="39"/>
      <c r="V266" s="37"/>
      <c r="W266" s="38"/>
      <c r="X266" s="39"/>
      <c r="Y266" s="39"/>
      <c r="Z266" s="37"/>
      <c r="AA266" s="38"/>
      <c r="AB266" s="42" t="n">
        <v>2.08333333333333</v>
      </c>
      <c r="AC266" s="43" t="n">
        <v>1</v>
      </c>
    </row>
    <row r="267" customFormat="false" ht="15" hidden="false" customHeight="false" outlineLevel="0" collapsed="false">
      <c r="A267" s="26"/>
      <c r="B267" s="35"/>
      <c r="C267" s="35" t="s">
        <v>259</v>
      </c>
      <c r="D267" s="36" t="n">
        <v>1.44230769230769</v>
      </c>
      <c r="E267" s="36" t="n">
        <v>1</v>
      </c>
      <c r="F267" s="37"/>
      <c r="G267" s="38"/>
      <c r="H267" s="39"/>
      <c r="I267" s="39"/>
      <c r="J267" s="37"/>
      <c r="K267" s="38"/>
      <c r="L267" s="39"/>
      <c r="M267" s="39"/>
      <c r="N267" s="37"/>
      <c r="O267" s="38"/>
      <c r="P267" s="39"/>
      <c r="Q267" s="39"/>
      <c r="R267" s="37"/>
      <c r="S267" s="38"/>
      <c r="T267" s="39"/>
      <c r="U267" s="39"/>
      <c r="V267" s="37"/>
      <c r="W267" s="38"/>
      <c r="X267" s="39"/>
      <c r="Y267" s="39"/>
      <c r="Z267" s="37"/>
      <c r="AA267" s="38"/>
      <c r="AB267" s="42" t="n">
        <v>1.44230769230769</v>
      </c>
      <c r="AC267" s="43" t="n">
        <v>1</v>
      </c>
    </row>
    <row r="268" customFormat="false" ht="15" hidden="false" customHeight="false" outlineLevel="0" collapsed="false">
      <c r="A268" s="26"/>
      <c r="B268" s="35"/>
      <c r="C268" s="35" t="s">
        <v>171</v>
      </c>
      <c r="D268" s="39"/>
      <c r="E268" s="39"/>
      <c r="F268" s="37"/>
      <c r="G268" s="38"/>
      <c r="H268" s="39"/>
      <c r="I268" s="39"/>
      <c r="J268" s="37"/>
      <c r="K268" s="38"/>
      <c r="L268" s="39"/>
      <c r="M268" s="39"/>
      <c r="N268" s="40" t="n">
        <v>1.38793103448276</v>
      </c>
      <c r="O268" s="41" t="n">
        <v>1</v>
      </c>
      <c r="P268" s="39"/>
      <c r="Q268" s="39"/>
      <c r="R268" s="37"/>
      <c r="S268" s="38"/>
      <c r="T268" s="39"/>
      <c r="U268" s="39"/>
      <c r="V268" s="37"/>
      <c r="W268" s="38"/>
      <c r="X268" s="39"/>
      <c r="Y268" s="39"/>
      <c r="Z268" s="37"/>
      <c r="AA268" s="38"/>
      <c r="AB268" s="42" t="n">
        <v>1.38793103448276</v>
      </c>
      <c r="AC268" s="43" t="n">
        <v>1</v>
      </c>
    </row>
    <row r="269" customFormat="false" ht="15" hidden="false" customHeight="false" outlineLevel="0" collapsed="false">
      <c r="A269" s="56"/>
      <c r="B269" s="44"/>
      <c r="C269" s="44" t="s">
        <v>260</v>
      </c>
      <c r="D269" s="45" t="n">
        <v>1.33928571428571</v>
      </c>
      <c r="E269" s="45" t="n">
        <v>1</v>
      </c>
      <c r="F269" s="46"/>
      <c r="G269" s="47"/>
      <c r="H269" s="48"/>
      <c r="I269" s="48"/>
      <c r="J269" s="46"/>
      <c r="K269" s="47"/>
      <c r="L269" s="48"/>
      <c r="M269" s="48"/>
      <c r="N269" s="46"/>
      <c r="O269" s="47"/>
      <c r="P269" s="48"/>
      <c r="Q269" s="48"/>
      <c r="R269" s="46"/>
      <c r="S269" s="47"/>
      <c r="T269" s="48"/>
      <c r="U269" s="48"/>
      <c r="V269" s="46"/>
      <c r="W269" s="47"/>
      <c r="X269" s="48"/>
      <c r="Y269" s="48"/>
      <c r="Z269" s="46"/>
      <c r="AA269" s="47"/>
      <c r="AB269" s="49" t="n">
        <v>1.33928571428571</v>
      </c>
      <c r="AC269" s="50" t="n">
        <v>1</v>
      </c>
    </row>
    <row r="270" customFormat="false" ht="15" hidden="false" customHeight="false" outlineLevel="0" collapsed="false">
      <c r="A270" s="57" t="s">
        <v>261</v>
      </c>
      <c r="B270" s="58"/>
      <c r="C270" s="59"/>
      <c r="D270" s="60" t="n">
        <v>1443.30677004871</v>
      </c>
      <c r="E270" s="61" t="n">
        <v>205</v>
      </c>
      <c r="F270" s="60" t="n">
        <v>224.25</v>
      </c>
      <c r="G270" s="61" t="n">
        <v>39</v>
      </c>
      <c r="H270" s="60" t="n">
        <v>193.766678140856</v>
      </c>
      <c r="I270" s="61" t="n">
        <v>19</v>
      </c>
      <c r="J270" s="60" t="n">
        <v>162.499806027306</v>
      </c>
      <c r="K270" s="61" t="n">
        <v>13</v>
      </c>
      <c r="L270" s="60" t="n">
        <v>84.2818648018648</v>
      </c>
      <c r="M270" s="61" t="n">
        <v>6</v>
      </c>
      <c r="N270" s="60" t="n">
        <v>152.683504773483</v>
      </c>
      <c r="O270" s="61" t="n">
        <v>20</v>
      </c>
      <c r="P270" s="60" t="n">
        <v>178.361671269907</v>
      </c>
      <c r="Q270" s="61" t="n">
        <v>25</v>
      </c>
      <c r="R270" s="60" t="n">
        <v>119.317203548086</v>
      </c>
      <c r="S270" s="61" t="n">
        <v>17</v>
      </c>
      <c r="T270" s="60" t="n">
        <v>41.4444444444444</v>
      </c>
      <c r="U270" s="61" t="n">
        <v>4</v>
      </c>
      <c r="V270" s="60" t="n">
        <v>566.555985256876</v>
      </c>
      <c r="W270" s="61" t="n">
        <v>68</v>
      </c>
      <c r="X270" s="60" t="n">
        <v>130.057418542447</v>
      </c>
      <c r="Y270" s="61" t="n">
        <v>24</v>
      </c>
      <c r="Z270" s="60" t="n">
        <v>722.444453244469</v>
      </c>
      <c r="AA270" s="61" t="n">
        <v>84</v>
      </c>
      <c r="AB270" s="62" t="n">
        <v>4018.96980009845</v>
      </c>
      <c r="AC270" s="63" t="n">
        <v>524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sheetData>
    <row r="1" customFormat="false" ht="12.8" hidden="false" customHeight="false" outlineLevel="0" collapsed="false">
      <c r="A1" s="0" t="s">
        <v>18</v>
      </c>
      <c r="B1" s="0" t="s">
        <v>0</v>
      </c>
      <c r="C1" s="0" t="s">
        <v>262</v>
      </c>
      <c r="D1" s="0" t="s">
        <v>263</v>
      </c>
      <c r="E1" s="0" t="s">
        <v>17</v>
      </c>
      <c r="F1" s="0" t="s">
        <v>16</v>
      </c>
      <c r="G1" s="0" t="s">
        <v>264</v>
      </c>
      <c r="H1" s="0" t="s">
        <v>265</v>
      </c>
      <c r="I1" s="0" t="s">
        <v>266</v>
      </c>
    </row>
    <row r="2" customFormat="false" ht="12.8" hidden="false" customHeight="false" outlineLevel="0" collapsed="false">
      <c r="A2" s="0" t="s">
        <v>234</v>
      </c>
      <c r="B2" s="0" t="s">
        <v>13</v>
      </c>
      <c r="C2" s="64" t="n">
        <v>43414</v>
      </c>
      <c r="D2" s="0" t="n">
        <v>1.2</v>
      </c>
      <c r="E2" s="0" t="s">
        <v>100</v>
      </c>
      <c r="F2" s="0" t="s">
        <v>138</v>
      </c>
      <c r="G2" s="0" t="n">
        <v>65</v>
      </c>
      <c r="H2" s="0" t="n">
        <v>82</v>
      </c>
      <c r="I2" s="0" t="n">
        <v>1.51384615384615</v>
      </c>
    </row>
    <row r="3" customFormat="false" ht="12.8" hidden="false" customHeight="false" outlineLevel="0" collapsed="false">
      <c r="A3" s="0" t="s">
        <v>234</v>
      </c>
      <c r="B3" s="0" t="s">
        <v>2</v>
      </c>
      <c r="C3" s="64" t="n">
        <v>43421</v>
      </c>
      <c r="D3" s="0" t="n">
        <v>1.25</v>
      </c>
      <c r="E3" s="0" t="s">
        <v>100</v>
      </c>
      <c r="F3" s="0" t="s">
        <v>138</v>
      </c>
      <c r="G3" s="0" t="n">
        <v>60</v>
      </c>
      <c r="H3" s="0" t="n">
        <v>88</v>
      </c>
      <c r="I3" s="0" t="n">
        <v>1.83333333333333</v>
      </c>
    </row>
    <row r="4" customFormat="false" ht="12.8" hidden="false" customHeight="false" outlineLevel="0" collapsed="false">
      <c r="A4" s="0" t="s">
        <v>80</v>
      </c>
      <c r="B4" s="0" t="s">
        <v>13</v>
      </c>
      <c r="C4" s="64" t="n">
        <v>43414</v>
      </c>
      <c r="D4" s="0" t="n">
        <v>1.2</v>
      </c>
      <c r="E4" s="0" t="s">
        <v>72</v>
      </c>
      <c r="F4" s="0" t="s">
        <v>21</v>
      </c>
      <c r="G4" s="0" t="n">
        <v>23</v>
      </c>
      <c r="H4" s="0" t="n">
        <v>59</v>
      </c>
      <c r="I4" s="0" t="n">
        <v>3.07826086956522</v>
      </c>
    </row>
    <row r="5" customFormat="false" ht="12.8" hidden="false" customHeight="false" outlineLevel="0" collapsed="false">
      <c r="A5" s="0" t="s">
        <v>80</v>
      </c>
      <c r="B5" s="0" t="s">
        <v>2</v>
      </c>
      <c r="C5" s="64" t="n">
        <v>43421</v>
      </c>
      <c r="D5" s="0" t="n">
        <v>1.25</v>
      </c>
      <c r="E5" s="0" t="s">
        <v>72</v>
      </c>
      <c r="F5" s="0" t="s">
        <v>21</v>
      </c>
      <c r="G5" s="0" t="n">
        <v>17</v>
      </c>
      <c r="H5" s="0" t="n">
        <v>65</v>
      </c>
      <c r="I5" s="0" t="n">
        <v>4.77941176470588</v>
      </c>
    </row>
    <row r="6" customFormat="false" ht="12.8" hidden="false" customHeight="false" outlineLevel="0" collapsed="false">
      <c r="A6" s="0" t="s">
        <v>80</v>
      </c>
      <c r="B6" s="0" t="s">
        <v>8</v>
      </c>
      <c r="C6" s="64" t="n">
        <v>43499</v>
      </c>
      <c r="D6" s="0" t="n">
        <v>1.2</v>
      </c>
      <c r="E6" s="0" t="s">
        <v>72</v>
      </c>
      <c r="F6" s="0" t="s">
        <v>21</v>
      </c>
      <c r="G6" s="0" t="n">
        <v>17</v>
      </c>
      <c r="H6" s="0" t="n">
        <v>23</v>
      </c>
      <c r="I6" s="0" t="n">
        <v>1.62352941176471</v>
      </c>
    </row>
    <row r="7" customFormat="false" ht="12.8" hidden="false" customHeight="false" outlineLevel="0" collapsed="false">
      <c r="A7" s="0" t="s">
        <v>228</v>
      </c>
      <c r="B7" s="0" t="s">
        <v>2</v>
      </c>
      <c r="C7" s="64" t="n">
        <v>43421</v>
      </c>
      <c r="D7" s="0" t="n">
        <v>1.25</v>
      </c>
      <c r="E7" s="0" t="s">
        <v>100</v>
      </c>
      <c r="F7" s="0" t="s">
        <v>138</v>
      </c>
      <c r="G7" s="0" t="n">
        <v>21</v>
      </c>
      <c r="H7" s="0" t="n">
        <v>88</v>
      </c>
      <c r="I7" s="0" t="n">
        <v>5.23809523809524</v>
      </c>
    </row>
    <row r="8" customFormat="false" ht="12.8" hidden="false" customHeight="false" outlineLevel="0" collapsed="false">
      <c r="A8" s="0" t="s">
        <v>185</v>
      </c>
      <c r="B8" s="0" t="s">
        <v>2</v>
      </c>
      <c r="C8" s="64" t="n">
        <v>43421</v>
      </c>
      <c r="D8" s="0" t="n">
        <v>1.25</v>
      </c>
      <c r="E8" s="0" t="s">
        <v>53</v>
      </c>
      <c r="F8" s="0" t="s">
        <v>138</v>
      </c>
      <c r="G8" s="0" t="n">
        <v>15</v>
      </c>
      <c r="H8" s="0" t="n">
        <v>37</v>
      </c>
      <c r="I8" s="0" t="n">
        <v>3.08333333333333</v>
      </c>
    </row>
    <row r="9" customFormat="false" ht="12.8" hidden="false" customHeight="false" outlineLevel="0" collapsed="false">
      <c r="A9" s="0" t="s">
        <v>185</v>
      </c>
      <c r="B9" s="0" t="s">
        <v>9</v>
      </c>
      <c r="C9" s="64" t="n">
        <v>43513</v>
      </c>
      <c r="D9" s="0" t="n">
        <v>1</v>
      </c>
      <c r="E9" s="0" t="s">
        <v>53</v>
      </c>
      <c r="F9" s="0" t="s">
        <v>138</v>
      </c>
      <c r="G9" s="0" t="n">
        <v>18</v>
      </c>
      <c r="H9" s="0" t="n">
        <v>53</v>
      </c>
      <c r="I9" s="0" t="n">
        <v>2.94444444444444</v>
      </c>
    </row>
    <row r="10" customFormat="false" ht="12.8" hidden="false" customHeight="false" outlineLevel="0" collapsed="false">
      <c r="A10" s="0" t="s">
        <v>29</v>
      </c>
      <c r="B10" s="0" t="s">
        <v>2</v>
      </c>
      <c r="C10" s="64" t="n">
        <v>43421</v>
      </c>
      <c r="D10" s="0" t="n">
        <v>1.25</v>
      </c>
      <c r="E10" s="0" t="s">
        <v>22</v>
      </c>
      <c r="F10" s="0" t="s">
        <v>21</v>
      </c>
      <c r="G10" s="0" t="n">
        <v>16</v>
      </c>
      <c r="H10" s="0" t="n">
        <v>38</v>
      </c>
      <c r="I10" s="0" t="n">
        <v>2.96875</v>
      </c>
    </row>
    <row r="11" customFormat="false" ht="12.8" hidden="false" customHeight="false" outlineLevel="0" collapsed="false">
      <c r="A11" s="0" t="s">
        <v>135</v>
      </c>
      <c r="B11" s="0" t="s">
        <v>2</v>
      </c>
      <c r="C11" s="64" t="n">
        <v>43421</v>
      </c>
      <c r="D11" s="0" t="n">
        <v>1.25</v>
      </c>
      <c r="E11" s="0" t="s">
        <v>121</v>
      </c>
      <c r="F11" s="0" t="s">
        <v>21</v>
      </c>
      <c r="G11" s="0" t="n">
        <v>15</v>
      </c>
      <c r="H11" s="0" t="n">
        <v>17</v>
      </c>
      <c r="I11" s="0" t="n">
        <v>1.41666666666667</v>
      </c>
    </row>
    <row r="12" customFormat="false" ht="12.8" hidden="false" customHeight="false" outlineLevel="0" collapsed="false">
      <c r="A12" s="0" t="s">
        <v>139</v>
      </c>
      <c r="B12" s="0" t="s">
        <v>2</v>
      </c>
      <c r="C12" s="64" t="n">
        <v>43421</v>
      </c>
      <c r="D12" s="0" t="n">
        <v>1.25</v>
      </c>
      <c r="E12" s="0" t="s">
        <v>22</v>
      </c>
      <c r="F12" s="0" t="s">
        <v>138</v>
      </c>
      <c r="G12" s="0" t="n">
        <v>11</v>
      </c>
      <c r="H12" s="0" t="n">
        <v>54</v>
      </c>
      <c r="I12" s="0" t="n">
        <v>6.13636363636364</v>
      </c>
    </row>
    <row r="13" customFormat="false" ht="12.8" hidden="false" customHeight="false" outlineLevel="0" collapsed="false">
      <c r="A13" s="0" t="s">
        <v>139</v>
      </c>
      <c r="B13" s="0" t="s">
        <v>11</v>
      </c>
      <c r="C13" s="64" t="n">
        <v>43436</v>
      </c>
      <c r="D13" s="0" t="n">
        <v>1.2</v>
      </c>
      <c r="E13" s="0" t="s">
        <v>22</v>
      </c>
      <c r="F13" s="0" t="s">
        <v>138</v>
      </c>
      <c r="G13" s="0" t="n">
        <v>2</v>
      </c>
      <c r="H13" s="0" t="n">
        <v>44</v>
      </c>
      <c r="I13" s="0" t="n">
        <v>26.4</v>
      </c>
    </row>
    <row r="14" customFormat="false" ht="12.8" hidden="false" customHeight="false" outlineLevel="0" collapsed="false">
      <c r="A14" s="0" t="s">
        <v>115</v>
      </c>
      <c r="B14" s="0" t="s">
        <v>2</v>
      </c>
      <c r="C14" s="64" t="n">
        <v>43421</v>
      </c>
      <c r="D14" s="0" t="n">
        <v>1.25</v>
      </c>
      <c r="E14" s="0" t="s">
        <v>100</v>
      </c>
      <c r="F14" s="0" t="s">
        <v>21</v>
      </c>
      <c r="G14" s="0" t="n">
        <v>50</v>
      </c>
      <c r="H14" s="0" t="n">
        <v>72</v>
      </c>
      <c r="I14" s="0" t="n">
        <v>1.8</v>
      </c>
    </row>
    <row r="15" customFormat="false" ht="12.8" hidden="false" customHeight="false" outlineLevel="0" collapsed="false">
      <c r="A15" s="0" t="s">
        <v>251</v>
      </c>
      <c r="B15" s="0" t="s">
        <v>2</v>
      </c>
      <c r="C15" s="64" t="n">
        <v>43421</v>
      </c>
      <c r="D15" s="0" t="n">
        <v>1.25</v>
      </c>
      <c r="E15" s="0" t="s">
        <v>117</v>
      </c>
      <c r="F15" s="0" t="s">
        <v>138</v>
      </c>
      <c r="G15" s="0" t="n">
        <v>24</v>
      </c>
      <c r="H15" s="0" t="n">
        <v>24</v>
      </c>
      <c r="I15" s="0" t="n">
        <v>1.25</v>
      </c>
    </row>
    <row r="16" customFormat="false" ht="12.8" hidden="false" customHeight="false" outlineLevel="0" collapsed="false">
      <c r="A16" s="0" t="s">
        <v>157</v>
      </c>
      <c r="B16" s="0" t="s">
        <v>3</v>
      </c>
      <c r="C16" s="64" t="n">
        <v>43394</v>
      </c>
      <c r="D16" s="0" t="n">
        <v>1.15</v>
      </c>
      <c r="E16" s="0" t="s">
        <v>121</v>
      </c>
      <c r="F16" s="0" t="s">
        <v>138</v>
      </c>
      <c r="G16" s="0" t="n">
        <v>1</v>
      </c>
      <c r="H16" s="0" t="n">
        <v>5</v>
      </c>
      <c r="I16" s="0" t="n">
        <v>5.75</v>
      </c>
    </row>
    <row r="17" customFormat="false" ht="12.8" hidden="false" customHeight="false" outlineLevel="0" collapsed="false">
      <c r="A17" s="0" t="s">
        <v>157</v>
      </c>
      <c r="B17" s="0" t="s">
        <v>5</v>
      </c>
      <c r="C17" s="64" t="n">
        <v>43408</v>
      </c>
      <c r="D17" s="0" t="n">
        <v>1.15</v>
      </c>
      <c r="E17" s="0" t="s">
        <v>121</v>
      </c>
      <c r="F17" s="0" t="s">
        <v>138</v>
      </c>
      <c r="G17" s="0" t="n">
        <v>10</v>
      </c>
      <c r="H17" s="0" t="n">
        <v>84</v>
      </c>
      <c r="I17" s="0" t="n">
        <v>9.66</v>
      </c>
    </row>
    <row r="18" customFormat="false" ht="12.8" hidden="false" customHeight="false" outlineLevel="0" collapsed="false">
      <c r="A18" s="0" t="s">
        <v>157</v>
      </c>
      <c r="B18" s="0" t="s">
        <v>2</v>
      </c>
      <c r="C18" s="64" t="n">
        <v>43421</v>
      </c>
      <c r="D18" s="0" t="n">
        <v>1.25</v>
      </c>
      <c r="E18" s="0" t="s">
        <v>121</v>
      </c>
      <c r="F18" s="0" t="s">
        <v>138</v>
      </c>
      <c r="G18" s="0" t="n">
        <v>15</v>
      </c>
      <c r="H18" s="0" t="n">
        <v>1</v>
      </c>
      <c r="I18" s="0" t="n">
        <v>0.0833333333333333</v>
      </c>
    </row>
    <row r="19" customFormat="false" ht="12.8" hidden="false" customHeight="false" outlineLevel="0" collapsed="false">
      <c r="A19" s="0" t="s">
        <v>157</v>
      </c>
      <c r="B19" s="0" t="s">
        <v>7</v>
      </c>
      <c r="C19" s="64" t="n">
        <v>43429</v>
      </c>
      <c r="D19" s="0" t="n">
        <v>1.15</v>
      </c>
      <c r="E19" s="0" t="s">
        <v>121</v>
      </c>
      <c r="F19" s="0" t="s">
        <v>138</v>
      </c>
      <c r="G19" s="0" t="n">
        <v>26</v>
      </c>
      <c r="H19" s="0" t="n">
        <v>55</v>
      </c>
      <c r="I19" s="0" t="n">
        <v>2.43269230769231</v>
      </c>
    </row>
    <row r="20" customFormat="false" ht="12.8" hidden="false" customHeight="false" outlineLevel="0" collapsed="false">
      <c r="A20" s="0" t="s">
        <v>157</v>
      </c>
      <c r="B20" s="0" t="s">
        <v>5</v>
      </c>
      <c r="C20" s="64" t="n">
        <v>43408</v>
      </c>
      <c r="D20" s="0" t="n">
        <v>1.15</v>
      </c>
      <c r="E20" s="0" t="s">
        <v>47</v>
      </c>
      <c r="F20" s="0" t="s">
        <v>138</v>
      </c>
      <c r="G20" s="0" t="n">
        <v>10</v>
      </c>
      <c r="H20" s="0" t="n">
        <v>84</v>
      </c>
      <c r="I20" s="0" t="n">
        <v>9.66</v>
      </c>
    </row>
    <row r="21" customFormat="false" ht="12.8" hidden="false" customHeight="false" outlineLevel="0" collapsed="false">
      <c r="A21" s="0" t="s">
        <v>157</v>
      </c>
      <c r="B21" s="0" t="s">
        <v>13</v>
      </c>
      <c r="C21" s="64" t="n">
        <v>43414</v>
      </c>
      <c r="D21" s="0" t="n">
        <v>1.2</v>
      </c>
      <c r="E21" s="0" t="s">
        <v>47</v>
      </c>
      <c r="F21" s="0" t="s">
        <v>138</v>
      </c>
      <c r="G21" s="0" t="n">
        <v>1</v>
      </c>
      <c r="H21" s="0" t="n">
        <v>47</v>
      </c>
      <c r="I21" s="0" t="n">
        <v>56.4</v>
      </c>
    </row>
    <row r="22" customFormat="false" ht="12.8" hidden="false" customHeight="false" outlineLevel="0" collapsed="false">
      <c r="A22" s="0" t="s">
        <v>157</v>
      </c>
      <c r="B22" s="0" t="s">
        <v>6</v>
      </c>
      <c r="C22" s="64" t="n">
        <v>43506</v>
      </c>
      <c r="D22" s="0" t="n">
        <v>1.15</v>
      </c>
      <c r="E22" s="0" t="s">
        <v>47</v>
      </c>
      <c r="F22" s="0" t="s">
        <v>138</v>
      </c>
      <c r="G22" s="0" t="n">
        <v>13</v>
      </c>
      <c r="H22" s="0" t="n">
        <v>89</v>
      </c>
      <c r="I22" s="0" t="n">
        <v>7.87307692307692</v>
      </c>
    </row>
    <row r="23" customFormat="false" ht="12.8" hidden="false" customHeight="false" outlineLevel="0" collapsed="false">
      <c r="A23" s="0" t="s">
        <v>32</v>
      </c>
      <c r="B23" s="0" t="s">
        <v>2</v>
      </c>
      <c r="C23" s="64" t="n">
        <v>43421</v>
      </c>
      <c r="D23" s="0" t="n">
        <v>1.25</v>
      </c>
      <c r="E23" s="0" t="s">
        <v>22</v>
      </c>
      <c r="F23" s="0" t="s">
        <v>21</v>
      </c>
      <c r="G23" s="0" t="n">
        <v>34</v>
      </c>
      <c r="H23" s="0" t="n">
        <v>38</v>
      </c>
      <c r="I23" s="0" t="n">
        <v>1.39705882352941</v>
      </c>
    </row>
    <row r="24" customFormat="false" ht="12.8" hidden="false" customHeight="false" outlineLevel="0" collapsed="false">
      <c r="A24" s="0" t="s">
        <v>217</v>
      </c>
      <c r="B24" s="0" t="s">
        <v>11</v>
      </c>
      <c r="C24" s="64" t="n">
        <v>43436</v>
      </c>
      <c r="D24" s="0" t="n">
        <v>1.2</v>
      </c>
      <c r="E24" s="0" t="s">
        <v>72</v>
      </c>
      <c r="F24" s="0" t="s">
        <v>138</v>
      </c>
      <c r="G24" s="0" t="n">
        <v>49</v>
      </c>
      <c r="H24" s="0" t="n">
        <v>50</v>
      </c>
      <c r="I24" s="0" t="n">
        <v>1.22448979591837</v>
      </c>
    </row>
    <row r="25" customFormat="false" ht="12.8" hidden="false" customHeight="false" outlineLevel="0" collapsed="false">
      <c r="A25" s="0" t="s">
        <v>94</v>
      </c>
      <c r="B25" s="0" t="s">
        <v>2</v>
      </c>
      <c r="C25" s="64" t="n">
        <v>43421</v>
      </c>
      <c r="D25" s="0" t="n">
        <v>1.25</v>
      </c>
      <c r="E25" s="0" t="s">
        <v>72</v>
      </c>
      <c r="F25" s="0" t="s">
        <v>21</v>
      </c>
      <c r="G25" s="0" t="n">
        <v>38</v>
      </c>
      <c r="H25" s="0" t="n">
        <v>65</v>
      </c>
      <c r="I25" s="0" t="n">
        <v>2.13815789473684</v>
      </c>
    </row>
    <row r="26" customFormat="false" ht="12.8" hidden="false" customHeight="false" outlineLevel="0" collapsed="false">
      <c r="A26" s="0" t="s">
        <v>141</v>
      </c>
      <c r="B26" s="0" t="s">
        <v>13</v>
      </c>
      <c r="C26" s="64" t="n">
        <v>43414</v>
      </c>
      <c r="D26" s="0" t="n">
        <v>1.2</v>
      </c>
      <c r="E26" s="0" t="s">
        <v>22</v>
      </c>
      <c r="F26" s="0" t="s">
        <v>138</v>
      </c>
      <c r="G26" s="0" t="n">
        <v>36</v>
      </c>
      <c r="H26" s="0" t="n">
        <v>69</v>
      </c>
      <c r="I26" s="0" t="n">
        <v>2.3</v>
      </c>
    </row>
    <row r="27" customFormat="false" ht="12.8" hidden="false" customHeight="false" outlineLevel="0" collapsed="false">
      <c r="A27" s="0" t="s">
        <v>141</v>
      </c>
      <c r="B27" s="0" t="s">
        <v>2</v>
      </c>
      <c r="C27" s="64" t="n">
        <v>43421</v>
      </c>
      <c r="D27" s="0" t="n">
        <v>1.25</v>
      </c>
      <c r="E27" s="0" t="s">
        <v>22</v>
      </c>
      <c r="F27" s="0" t="s">
        <v>138</v>
      </c>
      <c r="G27" s="0" t="n">
        <v>17</v>
      </c>
      <c r="H27" s="0" t="n">
        <v>54</v>
      </c>
      <c r="I27" s="0" t="n">
        <v>3.97058823529412</v>
      </c>
    </row>
    <row r="28" customFormat="false" ht="12.8" hidden="false" customHeight="false" outlineLevel="0" collapsed="false">
      <c r="A28" s="0" t="s">
        <v>141</v>
      </c>
      <c r="B28" s="0" t="s">
        <v>11</v>
      </c>
      <c r="C28" s="64" t="n">
        <v>43436</v>
      </c>
      <c r="D28" s="0" t="n">
        <v>1.2</v>
      </c>
      <c r="E28" s="0" t="s">
        <v>22</v>
      </c>
      <c r="F28" s="0" t="s">
        <v>138</v>
      </c>
      <c r="G28" s="0" t="n">
        <v>19</v>
      </c>
      <c r="H28" s="0" t="n">
        <v>44</v>
      </c>
      <c r="I28" s="0" t="n">
        <v>2.77894736842105</v>
      </c>
    </row>
    <row r="29" customFormat="false" ht="12.8" hidden="false" customHeight="false" outlineLevel="0" collapsed="false">
      <c r="A29" s="0" t="s">
        <v>242</v>
      </c>
      <c r="B29" s="0" t="s">
        <v>2</v>
      </c>
      <c r="C29" s="64" t="n">
        <v>43421</v>
      </c>
      <c r="D29" s="0" t="n">
        <v>1.25</v>
      </c>
      <c r="E29" s="0" t="s">
        <v>100</v>
      </c>
      <c r="F29" s="0" t="s">
        <v>138</v>
      </c>
      <c r="G29" s="0" t="n">
        <v>81</v>
      </c>
      <c r="H29" s="0" t="n">
        <v>88</v>
      </c>
      <c r="I29" s="0" t="n">
        <v>1.35802469135802</v>
      </c>
    </row>
    <row r="30" customFormat="false" ht="12.8" hidden="false" customHeight="false" outlineLevel="0" collapsed="false">
      <c r="A30" s="0" t="s">
        <v>122</v>
      </c>
      <c r="B30" s="0" t="s">
        <v>3</v>
      </c>
      <c r="C30" s="64" t="n">
        <v>43394</v>
      </c>
      <c r="D30" s="0" t="n">
        <v>1.15</v>
      </c>
      <c r="E30" s="0" t="s">
        <v>121</v>
      </c>
      <c r="F30" s="0" t="s">
        <v>21</v>
      </c>
      <c r="G30" s="0" t="n">
        <v>1</v>
      </c>
      <c r="H30" s="0" t="n">
        <v>5</v>
      </c>
      <c r="I30" s="0" t="n">
        <v>5.75</v>
      </c>
    </row>
    <row r="31" customFormat="false" ht="12.8" hidden="false" customHeight="false" outlineLevel="0" collapsed="false">
      <c r="A31" s="0" t="s">
        <v>122</v>
      </c>
      <c r="B31" s="0" t="s">
        <v>5</v>
      </c>
      <c r="C31" s="64" t="n">
        <v>43408</v>
      </c>
      <c r="D31" s="0" t="n">
        <v>1.15</v>
      </c>
      <c r="E31" s="0" t="s">
        <v>121</v>
      </c>
      <c r="F31" s="0" t="s">
        <v>21</v>
      </c>
      <c r="G31" s="0" t="n">
        <v>5</v>
      </c>
      <c r="H31" s="0" t="n">
        <v>33</v>
      </c>
      <c r="I31" s="0" t="n">
        <v>7.59</v>
      </c>
    </row>
    <row r="32" customFormat="false" ht="12.8" hidden="false" customHeight="false" outlineLevel="0" collapsed="false">
      <c r="A32" s="0" t="s">
        <v>122</v>
      </c>
      <c r="B32" s="0" t="s">
        <v>7</v>
      </c>
      <c r="C32" s="64" t="n">
        <v>43429</v>
      </c>
      <c r="D32" s="0" t="n">
        <v>1.15</v>
      </c>
      <c r="E32" s="0" t="s">
        <v>121</v>
      </c>
      <c r="F32" s="0" t="s">
        <v>21</v>
      </c>
      <c r="G32" s="0" t="n">
        <v>4</v>
      </c>
      <c r="H32" s="0" t="n">
        <v>30</v>
      </c>
      <c r="I32" s="0" t="n">
        <v>8.625</v>
      </c>
    </row>
    <row r="33" customFormat="false" ht="12.8" hidden="false" customHeight="false" outlineLevel="0" collapsed="false">
      <c r="A33" s="0" t="s">
        <v>122</v>
      </c>
      <c r="B33" s="0" t="s">
        <v>6</v>
      </c>
      <c r="C33" s="64" t="n">
        <v>43506</v>
      </c>
      <c r="D33" s="0" t="n">
        <v>1.15</v>
      </c>
      <c r="E33" s="0" t="s">
        <v>121</v>
      </c>
      <c r="F33" s="0" t="s">
        <v>21</v>
      </c>
      <c r="G33" s="0" t="n">
        <v>5</v>
      </c>
      <c r="H33" s="0" t="n">
        <v>46</v>
      </c>
      <c r="I33" s="0" t="n">
        <v>10.58</v>
      </c>
    </row>
    <row r="34" customFormat="false" ht="12.8" hidden="false" customHeight="false" outlineLevel="0" collapsed="false">
      <c r="A34" s="0" t="s">
        <v>195</v>
      </c>
      <c r="B34" s="0" t="s">
        <v>2</v>
      </c>
      <c r="C34" s="64" t="n">
        <v>43421</v>
      </c>
      <c r="D34" s="0" t="n">
        <v>1.25</v>
      </c>
      <c r="E34" s="0" t="s">
        <v>53</v>
      </c>
      <c r="F34" s="0" t="s">
        <v>138</v>
      </c>
      <c r="G34" s="0" t="n">
        <v>36</v>
      </c>
      <c r="H34" s="0" t="n">
        <v>37</v>
      </c>
      <c r="I34" s="0" t="n">
        <v>1.28472222222222</v>
      </c>
    </row>
    <row r="35" customFormat="false" ht="12.8" hidden="false" customHeight="false" outlineLevel="0" collapsed="false">
      <c r="A35" s="0" t="s">
        <v>25</v>
      </c>
      <c r="B35" s="0" t="s">
        <v>13</v>
      </c>
      <c r="C35" s="64" t="n">
        <v>43414</v>
      </c>
      <c r="D35" s="0" t="n">
        <v>1.2</v>
      </c>
      <c r="E35" s="0" t="s">
        <v>22</v>
      </c>
      <c r="F35" s="0" t="s">
        <v>21</v>
      </c>
      <c r="G35" s="0" t="n">
        <v>7</v>
      </c>
      <c r="H35" s="0" t="n">
        <v>38</v>
      </c>
      <c r="I35" s="0" t="n">
        <v>6.51428571428571</v>
      </c>
    </row>
    <row r="36" customFormat="false" ht="12.8" hidden="false" customHeight="false" outlineLevel="0" collapsed="false">
      <c r="A36" s="0" t="s">
        <v>25</v>
      </c>
      <c r="B36" s="0" t="s">
        <v>2</v>
      </c>
      <c r="C36" s="64" t="n">
        <v>43421</v>
      </c>
      <c r="D36" s="0" t="n">
        <v>1.25</v>
      </c>
      <c r="E36" s="0" t="s">
        <v>22</v>
      </c>
      <c r="F36" s="0" t="s">
        <v>21</v>
      </c>
      <c r="G36" s="0" t="n">
        <v>11</v>
      </c>
      <c r="H36" s="0" t="n">
        <v>38</v>
      </c>
      <c r="I36" s="0" t="n">
        <v>4.31818181818182</v>
      </c>
    </row>
    <row r="37" customFormat="false" ht="12.8" hidden="false" customHeight="false" outlineLevel="0" collapsed="false">
      <c r="A37" s="0" t="s">
        <v>24</v>
      </c>
      <c r="B37" s="0" t="s">
        <v>13</v>
      </c>
      <c r="C37" s="64" t="n">
        <v>43414</v>
      </c>
      <c r="D37" s="0" t="n">
        <v>1.2</v>
      </c>
      <c r="E37" s="0" t="s">
        <v>22</v>
      </c>
      <c r="F37" s="0" t="s">
        <v>21</v>
      </c>
      <c r="G37" s="0" t="n">
        <v>9</v>
      </c>
      <c r="H37" s="0" t="n">
        <v>38</v>
      </c>
      <c r="I37" s="0" t="n">
        <v>5.06666666666667</v>
      </c>
    </row>
    <row r="38" customFormat="false" ht="12.8" hidden="false" customHeight="false" outlineLevel="0" collapsed="false">
      <c r="A38" s="0" t="s">
        <v>24</v>
      </c>
      <c r="B38" s="0" t="s">
        <v>2</v>
      </c>
      <c r="C38" s="64" t="n">
        <v>43421</v>
      </c>
      <c r="D38" s="0" t="n">
        <v>1.25</v>
      </c>
      <c r="E38" s="0" t="s">
        <v>22</v>
      </c>
      <c r="F38" s="0" t="s">
        <v>21</v>
      </c>
      <c r="G38" s="0" t="n">
        <v>7</v>
      </c>
      <c r="H38" s="0" t="n">
        <v>38</v>
      </c>
      <c r="I38" s="0" t="n">
        <v>6.78571428571429</v>
      </c>
    </row>
    <row r="39" customFormat="false" ht="12.8" hidden="false" customHeight="false" outlineLevel="0" collapsed="false">
      <c r="A39" s="0" t="s">
        <v>112</v>
      </c>
      <c r="B39" s="0" t="s">
        <v>13</v>
      </c>
      <c r="C39" s="64" t="n">
        <v>43414</v>
      </c>
      <c r="D39" s="0" t="n">
        <v>1.2</v>
      </c>
      <c r="E39" s="0" t="s">
        <v>100</v>
      </c>
      <c r="F39" s="0" t="s">
        <v>21</v>
      </c>
      <c r="G39" s="0" t="n">
        <v>39</v>
      </c>
      <c r="H39" s="0" t="n">
        <v>54</v>
      </c>
      <c r="I39" s="0" t="n">
        <v>1.66153846153846</v>
      </c>
    </row>
    <row r="40" customFormat="false" ht="12.8" hidden="false" customHeight="false" outlineLevel="0" collapsed="false">
      <c r="A40" s="0" t="s">
        <v>112</v>
      </c>
      <c r="B40" s="0" t="s">
        <v>2</v>
      </c>
      <c r="C40" s="64" t="n">
        <v>43421</v>
      </c>
      <c r="D40" s="0" t="n">
        <v>1.25</v>
      </c>
      <c r="E40" s="0" t="s">
        <v>100</v>
      </c>
      <c r="F40" s="0" t="s">
        <v>21</v>
      </c>
      <c r="G40" s="0" t="n">
        <v>62</v>
      </c>
      <c r="H40" s="0" t="n">
        <v>72</v>
      </c>
      <c r="I40" s="0" t="n">
        <v>1.45161290322581</v>
      </c>
    </row>
    <row r="41" customFormat="false" ht="12.8" hidden="false" customHeight="false" outlineLevel="0" collapsed="false">
      <c r="A41" s="0" t="s">
        <v>212</v>
      </c>
      <c r="B41" s="0" t="s">
        <v>13</v>
      </c>
      <c r="C41" s="64" t="n">
        <v>43414</v>
      </c>
      <c r="D41" s="0" t="n">
        <v>1.2</v>
      </c>
      <c r="E41" s="0" t="s">
        <v>72</v>
      </c>
      <c r="F41" s="0" t="s">
        <v>138</v>
      </c>
      <c r="G41" s="0" t="n">
        <v>51</v>
      </c>
      <c r="H41" s="0" t="n">
        <v>55</v>
      </c>
      <c r="I41" s="0" t="n">
        <v>1.29411764705882</v>
      </c>
    </row>
    <row r="42" customFormat="false" ht="12.8" hidden="false" customHeight="false" outlineLevel="0" collapsed="false">
      <c r="A42" s="0" t="s">
        <v>212</v>
      </c>
      <c r="B42" s="0" t="s">
        <v>2</v>
      </c>
      <c r="C42" s="64" t="n">
        <v>43421</v>
      </c>
      <c r="D42" s="0" t="n">
        <v>1.25</v>
      </c>
      <c r="E42" s="0" t="s">
        <v>72</v>
      </c>
      <c r="F42" s="0" t="s">
        <v>138</v>
      </c>
      <c r="G42" s="0" t="n">
        <v>63</v>
      </c>
      <c r="H42" s="0" t="n">
        <v>72</v>
      </c>
      <c r="I42" s="0" t="n">
        <v>1.42857142857143</v>
      </c>
    </row>
    <row r="43" customFormat="false" ht="12.8" hidden="false" customHeight="false" outlineLevel="0" collapsed="false">
      <c r="A43" s="0" t="s">
        <v>127</v>
      </c>
      <c r="B43" s="0" t="s">
        <v>13</v>
      </c>
      <c r="C43" s="64" t="n">
        <v>43414</v>
      </c>
      <c r="D43" s="0" t="n">
        <v>1.2</v>
      </c>
      <c r="E43" s="0" t="s">
        <v>121</v>
      </c>
      <c r="F43" s="0" t="s">
        <v>21</v>
      </c>
      <c r="G43" s="0" t="n">
        <v>9</v>
      </c>
      <c r="H43" s="0" t="n">
        <v>18</v>
      </c>
      <c r="I43" s="0" t="n">
        <v>2.4</v>
      </c>
    </row>
    <row r="44" customFormat="false" ht="12.8" hidden="false" customHeight="false" outlineLevel="0" collapsed="false">
      <c r="A44" s="0" t="s">
        <v>127</v>
      </c>
      <c r="B44" s="0" t="s">
        <v>2</v>
      </c>
      <c r="C44" s="64" t="n">
        <v>43421</v>
      </c>
      <c r="D44" s="0" t="n">
        <v>1.25</v>
      </c>
      <c r="E44" s="0" t="s">
        <v>121</v>
      </c>
      <c r="F44" s="0" t="s">
        <v>21</v>
      </c>
      <c r="G44" s="0" t="n">
        <v>6</v>
      </c>
      <c r="H44" s="0" t="n">
        <v>17</v>
      </c>
      <c r="I44" s="0" t="n">
        <v>3.54166666666667</v>
      </c>
    </row>
    <row r="45" customFormat="false" ht="12.8" hidden="false" customHeight="false" outlineLevel="0" collapsed="false">
      <c r="A45" s="0" t="s">
        <v>101</v>
      </c>
      <c r="B45" s="0" t="s">
        <v>13</v>
      </c>
      <c r="C45" s="64" t="n">
        <v>43414</v>
      </c>
      <c r="D45" s="0" t="n">
        <v>1.2</v>
      </c>
      <c r="E45" s="0" t="s">
        <v>100</v>
      </c>
      <c r="F45" s="0" t="s">
        <v>21</v>
      </c>
      <c r="G45" s="0" t="n">
        <v>5</v>
      </c>
      <c r="H45" s="0" t="n">
        <v>54</v>
      </c>
      <c r="I45" s="0" t="n">
        <v>12.96</v>
      </c>
    </row>
    <row r="46" customFormat="false" ht="12.8" hidden="false" customHeight="false" outlineLevel="0" collapsed="false">
      <c r="A46" s="0" t="s">
        <v>101</v>
      </c>
      <c r="B46" s="0" t="s">
        <v>2</v>
      </c>
      <c r="C46" s="64" t="n">
        <v>43421</v>
      </c>
      <c r="D46" s="0" t="n">
        <v>1.25</v>
      </c>
      <c r="E46" s="0" t="s">
        <v>100</v>
      </c>
      <c r="F46" s="0" t="s">
        <v>21</v>
      </c>
      <c r="G46" s="0" t="n">
        <v>1</v>
      </c>
      <c r="H46" s="0" t="n">
        <v>72</v>
      </c>
      <c r="I46" s="0" t="n">
        <v>90</v>
      </c>
    </row>
    <row r="47" customFormat="false" ht="12.8" hidden="false" customHeight="false" outlineLevel="0" collapsed="false">
      <c r="A47" s="0" t="s">
        <v>101</v>
      </c>
      <c r="B47" s="0" t="s">
        <v>8</v>
      </c>
      <c r="C47" s="64" t="n">
        <v>43499</v>
      </c>
      <c r="D47" s="0" t="n">
        <v>1.2</v>
      </c>
      <c r="E47" s="0" t="s">
        <v>100</v>
      </c>
      <c r="F47" s="0" t="s">
        <v>21</v>
      </c>
      <c r="G47" s="0" t="n">
        <v>4</v>
      </c>
      <c r="H47" s="0" t="n">
        <v>36</v>
      </c>
      <c r="I47" s="0" t="n">
        <v>10.8</v>
      </c>
    </row>
    <row r="48" customFormat="false" ht="12.8" hidden="false" customHeight="false" outlineLevel="0" collapsed="false">
      <c r="A48" s="0" t="s">
        <v>97</v>
      </c>
      <c r="B48" s="0" t="s">
        <v>2</v>
      </c>
      <c r="C48" s="64" t="n">
        <v>43421</v>
      </c>
      <c r="D48" s="0" t="n">
        <v>1.25</v>
      </c>
      <c r="E48" s="0" t="s">
        <v>72</v>
      </c>
      <c r="F48" s="0" t="s">
        <v>21</v>
      </c>
      <c r="G48" s="0" t="n">
        <v>48</v>
      </c>
      <c r="H48" s="0" t="n">
        <v>65</v>
      </c>
      <c r="I48" s="0" t="n">
        <v>1.69270833333333</v>
      </c>
    </row>
    <row r="49" customFormat="false" ht="12.8" hidden="false" customHeight="false" outlineLevel="0" collapsed="false">
      <c r="A49" s="0" t="s">
        <v>96</v>
      </c>
      <c r="B49" s="0" t="s">
        <v>2</v>
      </c>
      <c r="C49" s="64" t="n">
        <v>43421</v>
      </c>
      <c r="D49" s="0" t="n">
        <v>1.25</v>
      </c>
      <c r="E49" s="0" t="s">
        <v>72</v>
      </c>
      <c r="F49" s="0" t="s">
        <v>21</v>
      </c>
      <c r="G49" s="0" t="n">
        <v>43</v>
      </c>
      <c r="H49" s="0" t="n">
        <v>65</v>
      </c>
      <c r="I49" s="0" t="n">
        <v>1.88953488372093</v>
      </c>
    </row>
    <row r="50" customFormat="false" ht="12.8" hidden="false" customHeight="false" outlineLevel="0" collapsed="false">
      <c r="A50" s="0" t="s">
        <v>241</v>
      </c>
      <c r="B50" s="0" t="s">
        <v>2</v>
      </c>
      <c r="C50" s="64" t="n">
        <v>43421</v>
      </c>
      <c r="D50" s="0" t="n">
        <v>1.25</v>
      </c>
      <c r="E50" s="0" t="s">
        <v>100</v>
      </c>
      <c r="F50" s="0" t="s">
        <v>138</v>
      </c>
      <c r="G50" s="0" t="n">
        <v>74</v>
      </c>
      <c r="H50" s="0" t="n">
        <v>88</v>
      </c>
      <c r="I50" s="0" t="n">
        <v>1.48648648648649</v>
      </c>
    </row>
    <row r="51" customFormat="false" ht="12.8" hidden="false" customHeight="false" outlineLevel="0" collapsed="false">
      <c r="A51" s="0" t="s">
        <v>258</v>
      </c>
      <c r="B51" s="0" t="s">
        <v>2</v>
      </c>
      <c r="C51" s="64" t="n">
        <v>43421</v>
      </c>
      <c r="D51" s="0" t="n">
        <v>1.25</v>
      </c>
      <c r="E51" s="0" t="s">
        <v>121</v>
      </c>
      <c r="F51" s="0" t="s">
        <v>138</v>
      </c>
      <c r="G51" s="0" t="n">
        <v>9</v>
      </c>
      <c r="H51" s="0" t="n">
        <v>15</v>
      </c>
      <c r="I51" s="0" t="n">
        <v>2.08333333333333</v>
      </c>
    </row>
    <row r="52" customFormat="false" ht="12.8" hidden="false" customHeight="false" outlineLevel="0" collapsed="false">
      <c r="A52" s="0" t="s">
        <v>31</v>
      </c>
      <c r="B52" s="0" t="s">
        <v>11</v>
      </c>
      <c r="C52" s="64" t="n">
        <v>43436</v>
      </c>
      <c r="D52" s="0" t="n">
        <v>1.2</v>
      </c>
      <c r="E52" s="0" t="s">
        <v>22</v>
      </c>
      <c r="F52" s="0" t="s">
        <v>21</v>
      </c>
      <c r="G52" s="0" t="n">
        <v>25</v>
      </c>
      <c r="H52" s="0" t="n">
        <v>31</v>
      </c>
      <c r="I52" s="0" t="n">
        <v>1.488</v>
      </c>
    </row>
    <row r="53" customFormat="false" ht="12.8" hidden="false" customHeight="false" outlineLevel="0" collapsed="false">
      <c r="A53" s="0" t="s">
        <v>202</v>
      </c>
      <c r="B53" s="0" t="s">
        <v>2</v>
      </c>
      <c r="C53" s="64" t="n">
        <v>43421</v>
      </c>
      <c r="D53" s="0" t="n">
        <v>1.25</v>
      </c>
      <c r="E53" s="0" t="s">
        <v>72</v>
      </c>
      <c r="F53" s="0" t="s">
        <v>138</v>
      </c>
      <c r="G53" s="0" t="n">
        <v>9</v>
      </c>
      <c r="H53" s="0" t="n">
        <v>72</v>
      </c>
      <c r="I53" s="0" t="n">
        <v>10</v>
      </c>
    </row>
    <row r="54" customFormat="false" ht="12.8" hidden="false" customHeight="false" outlineLevel="0" collapsed="false">
      <c r="A54" s="0" t="s">
        <v>202</v>
      </c>
      <c r="B54" s="0" t="s">
        <v>11</v>
      </c>
      <c r="C54" s="64" t="n">
        <v>43436</v>
      </c>
      <c r="D54" s="0" t="n">
        <v>1.2</v>
      </c>
      <c r="E54" s="0" t="s">
        <v>72</v>
      </c>
      <c r="F54" s="0" t="s">
        <v>138</v>
      </c>
      <c r="G54" s="0" t="n">
        <v>9</v>
      </c>
      <c r="H54" s="0" t="n">
        <v>50</v>
      </c>
      <c r="I54" s="0" t="n">
        <v>6.66666666666667</v>
      </c>
    </row>
    <row r="55" customFormat="false" ht="12.8" hidden="false" customHeight="false" outlineLevel="0" collapsed="false">
      <c r="A55" s="0" t="s">
        <v>222</v>
      </c>
      <c r="B55" s="0" t="s">
        <v>2</v>
      </c>
      <c r="C55" s="64" t="n">
        <v>43421</v>
      </c>
      <c r="D55" s="0" t="n">
        <v>1.25</v>
      </c>
      <c r="E55" s="0" t="s">
        <v>100</v>
      </c>
      <c r="F55" s="0" t="s">
        <v>138</v>
      </c>
      <c r="G55" s="0" t="n">
        <v>16</v>
      </c>
      <c r="H55" s="0" t="n">
        <v>88</v>
      </c>
      <c r="I55" s="0" t="n">
        <v>6.875</v>
      </c>
    </row>
    <row r="56" customFormat="false" ht="12.8" hidden="false" customHeight="false" outlineLevel="0" collapsed="false">
      <c r="A56" s="0" t="s">
        <v>222</v>
      </c>
      <c r="B56" s="0" t="s">
        <v>11</v>
      </c>
      <c r="C56" s="64" t="n">
        <v>43436</v>
      </c>
      <c r="D56" s="0" t="n">
        <v>1.2</v>
      </c>
      <c r="E56" s="0" t="s">
        <v>100</v>
      </c>
      <c r="F56" s="0" t="s">
        <v>138</v>
      </c>
      <c r="G56" s="0" t="n">
        <v>3</v>
      </c>
      <c r="H56" s="0" t="n">
        <v>48</v>
      </c>
      <c r="I56" s="0" t="n">
        <v>19.2</v>
      </c>
    </row>
    <row r="57" customFormat="false" ht="12.8" hidden="false" customHeight="false" outlineLevel="0" collapsed="false">
      <c r="A57" s="0" t="s">
        <v>184</v>
      </c>
      <c r="B57" s="0" t="s">
        <v>2</v>
      </c>
      <c r="C57" s="64" t="n">
        <v>43421</v>
      </c>
      <c r="D57" s="0" t="n">
        <v>1.25</v>
      </c>
      <c r="E57" s="0" t="s">
        <v>53</v>
      </c>
      <c r="F57" s="0" t="s">
        <v>138</v>
      </c>
      <c r="G57" s="0" t="n">
        <v>5</v>
      </c>
      <c r="H57" s="0" t="n">
        <v>37</v>
      </c>
      <c r="I57" s="0" t="n">
        <v>9.25</v>
      </c>
    </row>
    <row r="58" customFormat="false" ht="12.8" hidden="false" customHeight="false" outlineLevel="0" collapsed="false">
      <c r="A58" s="0" t="s">
        <v>189</v>
      </c>
      <c r="B58" s="0" t="s">
        <v>2</v>
      </c>
      <c r="C58" s="64" t="n">
        <v>43421</v>
      </c>
      <c r="D58" s="0" t="n">
        <v>1.25</v>
      </c>
      <c r="E58" s="0" t="s">
        <v>53</v>
      </c>
      <c r="F58" s="0" t="s">
        <v>138</v>
      </c>
      <c r="G58" s="0" t="n">
        <v>18</v>
      </c>
      <c r="H58" s="0" t="n">
        <v>37</v>
      </c>
      <c r="I58" s="0" t="n">
        <v>2.56944444444444</v>
      </c>
    </row>
    <row r="59" customFormat="false" ht="12.8" hidden="false" customHeight="false" outlineLevel="0" collapsed="false">
      <c r="A59" s="0" t="s">
        <v>50</v>
      </c>
      <c r="B59" s="0" t="s">
        <v>2</v>
      </c>
      <c r="C59" s="64" t="n">
        <v>43421</v>
      </c>
      <c r="D59" s="0" t="n">
        <v>1.25</v>
      </c>
      <c r="E59" s="0" t="s">
        <v>49</v>
      </c>
      <c r="F59" s="0" t="s">
        <v>21</v>
      </c>
      <c r="G59" s="0" t="n">
        <v>1</v>
      </c>
      <c r="H59" s="0" t="n">
        <v>9</v>
      </c>
      <c r="I59" s="0" t="n">
        <v>11.25</v>
      </c>
    </row>
    <row r="60" customFormat="false" ht="12.8" hidden="false" customHeight="false" outlineLevel="0" collapsed="false">
      <c r="A60" s="0" t="s">
        <v>50</v>
      </c>
      <c r="B60" s="0" t="s">
        <v>11</v>
      </c>
      <c r="C60" s="64" t="n">
        <v>43436</v>
      </c>
      <c r="D60" s="0" t="n">
        <v>1.2</v>
      </c>
      <c r="E60" s="0" t="s">
        <v>49</v>
      </c>
      <c r="F60" s="0" t="s">
        <v>21</v>
      </c>
      <c r="G60" s="0" t="n">
        <v>1</v>
      </c>
      <c r="H60" s="0" t="n">
        <v>2</v>
      </c>
      <c r="I60" s="0" t="n">
        <v>2.4</v>
      </c>
    </row>
    <row r="61" customFormat="false" ht="12.8" hidden="false" customHeight="false" outlineLevel="0" collapsed="false">
      <c r="A61" s="0" t="s">
        <v>226</v>
      </c>
      <c r="B61" s="0" t="s">
        <v>2</v>
      </c>
      <c r="C61" s="64" t="n">
        <v>43421</v>
      </c>
      <c r="D61" s="0" t="n">
        <v>1.25</v>
      </c>
      <c r="E61" s="0" t="s">
        <v>100</v>
      </c>
      <c r="F61" s="0" t="s">
        <v>138</v>
      </c>
      <c r="G61" s="0" t="n">
        <v>19</v>
      </c>
      <c r="H61" s="0" t="n">
        <v>88</v>
      </c>
      <c r="I61" s="0" t="n">
        <v>5.78947368421053</v>
      </c>
    </row>
    <row r="62" customFormat="false" ht="12.8" hidden="false" customHeight="false" outlineLevel="0" collapsed="false">
      <c r="A62" s="0" t="s">
        <v>231</v>
      </c>
      <c r="B62" s="0" t="s">
        <v>13</v>
      </c>
      <c r="C62" s="64" t="n">
        <v>43414</v>
      </c>
      <c r="D62" s="0" t="n">
        <v>1.2</v>
      </c>
      <c r="E62" s="0" t="s">
        <v>100</v>
      </c>
      <c r="F62" s="0" t="s">
        <v>138</v>
      </c>
      <c r="G62" s="0" t="n">
        <v>46</v>
      </c>
      <c r="H62" s="0" t="n">
        <v>82</v>
      </c>
      <c r="I62" s="0" t="n">
        <v>2.13913043478261</v>
      </c>
    </row>
    <row r="63" customFormat="false" ht="12.8" hidden="false" customHeight="false" outlineLevel="0" collapsed="false">
      <c r="A63" s="0" t="s">
        <v>231</v>
      </c>
      <c r="B63" s="0" t="s">
        <v>2</v>
      </c>
      <c r="C63" s="64" t="n">
        <v>43421</v>
      </c>
      <c r="D63" s="0" t="n">
        <v>1.25</v>
      </c>
      <c r="E63" s="0" t="s">
        <v>100</v>
      </c>
      <c r="F63" s="0" t="s">
        <v>138</v>
      </c>
      <c r="G63" s="0" t="n">
        <v>43</v>
      </c>
      <c r="H63" s="0" t="n">
        <v>88</v>
      </c>
      <c r="I63" s="0" t="n">
        <v>2.55813953488372</v>
      </c>
    </row>
    <row r="64" customFormat="false" ht="12.8" hidden="false" customHeight="false" outlineLevel="0" collapsed="false">
      <c r="A64" s="0" t="s">
        <v>223</v>
      </c>
      <c r="B64" s="0" t="s">
        <v>13</v>
      </c>
      <c r="C64" s="64" t="n">
        <v>43414</v>
      </c>
      <c r="D64" s="0" t="n">
        <v>1.2</v>
      </c>
      <c r="E64" s="0" t="s">
        <v>100</v>
      </c>
      <c r="F64" s="0" t="s">
        <v>138</v>
      </c>
      <c r="G64" s="0" t="n">
        <v>24</v>
      </c>
      <c r="H64" s="0" t="n">
        <v>82</v>
      </c>
      <c r="I64" s="0" t="n">
        <v>4.1</v>
      </c>
    </row>
    <row r="65" customFormat="false" ht="12.8" hidden="false" customHeight="false" outlineLevel="0" collapsed="false">
      <c r="A65" s="0" t="s">
        <v>223</v>
      </c>
      <c r="B65" s="0" t="s">
        <v>2</v>
      </c>
      <c r="C65" s="64" t="n">
        <v>43421</v>
      </c>
      <c r="D65" s="0" t="n">
        <v>1.25</v>
      </c>
      <c r="E65" s="0" t="s">
        <v>100</v>
      </c>
      <c r="F65" s="0" t="s">
        <v>138</v>
      </c>
      <c r="G65" s="0" t="n">
        <v>25</v>
      </c>
      <c r="H65" s="0" t="n">
        <v>88</v>
      </c>
      <c r="I65" s="0" t="n">
        <v>4.4</v>
      </c>
    </row>
    <row r="66" customFormat="false" ht="12.8" hidden="false" customHeight="false" outlineLevel="0" collapsed="false">
      <c r="A66" s="0" t="s">
        <v>223</v>
      </c>
      <c r="B66" s="0" t="s">
        <v>11</v>
      </c>
      <c r="C66" s="64" t="n">
        <v>43436</v>
      </c>
      <c r="D66" s="0" t="n">
        <v>1.2</v>
      </c>
      <c r="E66" s="0" t="s">
        <v>100</v>
      </c>
      <c r="F66" s="0" t="s">
        <v>138</v>
      </c>
      <c r="G66" s="0" t="n">
        <v>22</v>
      </c>
      <c r="H66" s="0" t="n">
        <v>48</v>
      </c>
      <c r="I66" s="0" t="n">
        <v>2.61818181818182</v>
      </c>
    </row>
    <row r="67" customFormat="false" ht="12.8" hidden="false" customHeight="false" outlineLevel="0" collapsed="false">
      <c r="A67" s="0" t="s">
        <v>129</v>
      </c>
      <c r="B67" s="0" t="s">
        <v>13</v>
      </c>
      <c r="C67" s="64" t="n">
        <v>43414</v>
      </c>
      <c r="D67" s="0" t="n">
        <v>1.2</v>
      </c>
      <c r="E67" s="0" t="s">
        <v>121</v>
      </c>
      <c r="F67" s="0" t="s">
        <v>21</v>
      </c>
      <c r="G67" s="0" t="n">
        <v>17</v>
      </c>
      <c r="H67" s="0" t="n">
        <v>18</v>
      </c>
      <c r="I67" s="0" t="n">
        <v>1.27058823529412</v>
      </c>
    </row>
    <row r="68" customFormat="false" ht="12.8" hidden="false" customHeight="false" outlineLevel="0" collapsed="false">
      <c r="A68" s="0" t="s">
        <v>129</v>
      </c>
      <c r="B68" s="0" t="s">
        <v>2</v>
      </c>
      <c r="C68" s="64" t="n">
        <v>43421</v>
      </c>
      <c r="D68" s="0" t="n">
        <v>1.25</v>
      </c>
      <c r="E68" s="0" t="s">
        <v>121</v>
      </c>
      <c r="F68" s="0" t="s">
        <v>21</v>
      </c>
      <c r="G68" s="0" t="n">
        <v>9</v>
      </c>
      <c r="H68" s="0" t="n">
        <v>17</v>
      </c>
      <c r="I68" s="0" t="n">
        <v>2.36111111111111</v>
      </c>
    </row>
    <row r="69" customFormat="false" ht="12.8" hidden="false" customHeight="false" outlineLevel="0" collapsed="false">
      <c r="A69" s="0" t="s">
        <v>98</v>
      </c>
      <c r="B69" s="0" t="s">
        <v>11</v>
      </c>
      <c r="C69" s="64" t="n">
        <v>43436</v>
      </c>
      <c r="D69" s="0" t="n">
        <v>1.2</v>
      </c>
      <c r="E69" s="0" t="s">
        <v>72</v>
      </c>
      <c r="F69" s="0" t="s">
        <v>21</v>
      </c>
      <c r="G69" s="0" t="n">
        <v>46</v>
      </c>
      <c r="H69" s="0" t="n">
        <v>47</v>
      </c>
      <c r="I69" s="0" t="n">
        <v>1.22608695652174</v>
      </c>
    </row>
    <row r="70" customFormat="false" ht="12.8" hidden="false" customHeight="false" outlineLevel="0" collapsed="false">
      <c r="A70" s="0" t="s">
        <v>203</v>
      </c>
      <c r="B70" s="0" t="s">
        <v>2</v>
      </c>
      <c r="C70" s="64" t="n">
        <v>43421</v>
      </c>
      <c r="D70" s="0" t="n">
        <v>1.25</v>
      </c>
      <c r="E70" s="0" t="s">
        <v>72</v>
      </c>
      <c r="F70" s="0" t="s">
        <v>138</v>
      </c>
      <c r="G70" s="0" t="n">
        <v>8</v>
      </c>
      <c r="H70" s="0" t="n">
        <v>72</v>
      </c>
      <c r="I70" s="0" t="n">
        <v>11.25</v>
      </c>
    </row>
    <row r="71" customFormat="false" ht="12.8" hidden="false" customHeight="false" outlineLevel="0" collapsed="false">
      <c r="A71" s="0" t="s">
        <v>148</v>
      </c>
      <c r="B71" s="0" t="s">
        <v>13</v>
      </c>
      <c r="C71" s="64" t="n">
        <v>43414</v>
      </c>
      <c r="D71" s="0" t="n">
        <v>1.2</v>
      </c>
      <c r="E71" s="0" t="s">
        <v>22</v>
      </c>
      <c r="F71" s="0" t="s">
        <v>138</v>
      </c>
      <c r="G71" s="0" t="n">
        <v>69</v>
      </c>
      <c r="H71" s="0" t="n">
        <v>69</v>
      </c>
      <c r="I71" s="0" t="n">
        <v>1.2</v>
      </c>
    </row>
    <row r="72" customFormat="false" ht="12.8" hidden="false" customHeight="false" outlineLevel="0" collapsed="false">
      <c r="A72" s="0" t="s">
        <v>207</v>
      </c>
      <c r="B72" s="0" t="s">
        <v>2</v>
      </c>
      <c r="C72" s="64" t="n">
        <v>43421</v>
      </c>
      <c r="D72" s="0" t="n">
        <v>1.25</v>
      </c>
      <c r="E72" s="0" t="s">
        <v>72</v>
      </c>
      <c r="F72" s="0" t="s">
        <v>138</v>
      </c>
      <c r="G72" s="0" t="n">
        <v>36</v>
      </c>
      <c r="H72" s="0" t="n">
        <v>72</v>
      </c>
      <c r="I72" s="0" t="n">
        <v>2.5</v>
      </c>
    </row>
    <row r="73" customFormat="false" ht="12.8" hidden="false" customHeight="false" outlineLevel="0" collapsed="false">
      <c r="A73" s="0" t="s">
        <v>207</v>
      </c>
      <c r="B73" s="0" t="s">
        <v>11</v>
      </c>
      <c r="C73" s="64" t="n">
        <v>43436</v>
      </c>
      <c r="D73" s="0" t="n">
        <v>1.2</v>
      </c>
      <c r="E73" s="0" t="s">
        <v>72</v>
      </c>
      <c r="F73" s="0" t="s">
        <v>138</v>
      </c>
      <c r="G73" s="0" t="n">
        <v>36</v>
      </c>
      <c r="H73" s="0" t="n">
        <v>50</v>
      </c>
      <c r="I73" s="0" t="n">
        <v>1.66666666666667</v>
      </c>
    </row>
    <row r="74" customFormat="false" ht="12.8" hidden="false" customHeight="false" outlineLevel="0" collapsed="false">
      <c r="A74" s="0" t="s">
        <v>99</v>
      </c>
      <c r="B74" s="0" t="s">
        <v>11</v>
      </c>
      <c r="C74" s="64" t="n">
        <v>43436</v>
      </c>
      <c r="D74" s="0" t="n">
        <v>1.2</v>
      </c>
      <c r="E74" s="0" t="s">
        <v>72</v>
      </c>
      <c r="F74" s="0" t="s">
        <v>21</v>
      </c>
      <c r="G74" s="0" t="n">
        <v>47</v>
      </c>
      <c r="H74" s="0" t="n">
        <v>47</v>
      </c>
      <c r="I74" s="0" t="n">
        <v>1.2</v>
      </c>
    </row>
    <row r="75" customFormat="false" ht="12.8" hidden="false" customHeight="false" outlineLevel="0" collapsed="false">
      <c r="A75" s="0" t="s">
        <v>150</v>
      </c>
      <c r="B75" s="0" t="s">
        <v>3</v>
      </c>
      <c r="C75" s="64" t="n">
        <v>43394</v>
      </c>
      <c r="D75" s="0" t="n">
        <v>1.15</v>
      </c>
      <c r="E75" s="0" t="s">
        <v>34</v>
      </c>
      <c r="F75" s="0" t="s">
        <v>138</v>
      </c>
      <c r="G75" s="0" t="n">
        <v>1</v>
      </c>
      <c r="H75" s="0" t="n">
        <v>5</v>
      </c>
      <c r="I75" s="0" t="n">
        <v>5.75</v>
      </c>
    </row>
    <row r="76" customFormat="false" ht="12.8" hidden="false" customHeight="false" outlineLevel="0" collapsed="false">
      <c r="A76" s="0" t="s">
        <v>150</v>
      </c>
      <c r="B76" s="0" t="s">
        <v>13</v>
      </c>
      <c r="C76" s="64" t="n">
        <v>43414</v>
      </c>
      <c r="D76" s="0" t="n">
        <v>1.2</v>
      </c>
      <c r="E76" s="0" t="s">
        <v>34</v>
      </c>
      <c r="F76" s="0" t="s">
        <v>138</v>
      </c>
      <c r="G76" s="0" t="n">
        <v>6</v>
      </c>
      <c r="H76" s="0" t="n">
        <v>26</v>
      </c>
      <c r="I76" s="0" t="n">
        <v>5.2</v>
      </c>
    </row>
    <row r="77" customFormat="false" ht="12.8" hidden="false" customHeight="false" outlineLevel="0" collapsed="false">
      <c r="A77" s="0" t="s">
        <v>150</v>
      </c>
      <c r="B77" s="0" t="s">
        <v>2</v>
      </c>
      <c r="C77" s="64" t="n">
        <v>43421</v>
      </c>
      <c r="D77" s="0" t="n">
        <v>1.25</v>
      </c>
      <c r="E77" s="0" t="s">
        <v>34</v>
      </c>
      <c r="F77" s="0" t="s">
        <v>138</v>
      </c>
      <c r="G77" s="0" t="n">
        <v>2</v>
      </c>
      <c r="H77" s="0" t="n">
        <v>28</v>
      </c>
      <c r="I77" s="0" t="n">
        <v>17.5</v>
      </c>
    </row>
    <row r="78" customFormat="false" ht="12.8" hidden="false" customHeight="false" outlineLevel="0" collapsed="false">
      <c r="A78" s="0" t="s">
        <v>150</v>
      </c>
      <c r="B78" s="0" t="s">
        <v>11</v>
      </c>
      <c r="C78" s="64" t="n">
        <v>43436</v>
      </c>
      <c r="D78" s="0" t="n">
        <v>1.2</v>
      </c>
      <c r="E78" s="0" t="s">
        <v>34</v>
      </c>
      <c r="F78" s="0" t="s">
        <v>138</v>
      </c>
      <c r="G78" s="0" t="n">
        <v>1</v>
      </c>
      <c r="H78" s="0" t="n">
        <v>17</v>
      </c>
      <c r="I78" s="0" t="n">
        <v>20.4</v>
      </c>
    </row>
    <row r="79" customFormat="false" ht="12.8" hidden="false" customHeight="false" outlineLevel="0" collapsed="false">
      <c r="A79" s="0" t="s">
        <v>150</v>
      </c>
      <c r="B79" s="0" t="s">
        <v>12</v>
      </c>
      <c r="C79" s="64" t="n">
        <v>43478</v>
      </c>
      <c r="D79" s="0" t="n">
        <v>1</v>
      </c>
      <c r="E79" s="0" t="s">
        <v>34</v>
      </c>
      <c r="F79" s="0" t="s">
        <v>138</v>
      </c>
      <c r="G79" s="0" t="n">
        <v>2</v>
      </c>
      <c r="H79" s="0" t="n">
        <v>27</v>
      </c>
      <c r="I79" s="0" t="n">
        <v>13.5</v>
      </c>
    </row>
    <row r="80" customFormat="false" ht="12.8" hidden="false" customHeight="false" outlineLevel="0" collapsed="false">
      <c r="A80" s="0" t="s">
        <v>150</v>
      </c>
      <c r="B80" s="0" t="s">
        <v>4</v>
      </c>
      <c r="C80" s="64" t="n">
        <v>43485</v>
      </c>
      <c r="D80" s="0" t="n">
        <v>1.15</v>
      </c>
      <c r="E80" s="0" t="s">
        <v>34</v>
      </c>
      <c r="F80" s="0" t="s">
        <v>138</v>
      </c>
      <c r="G80" s="0" t="n">
        <v>11</v>
      </c>
      <c r="H80" s="0" t="n">
        <v>74</v>
      </c>
      <c r="I80" s="0" t="n">
        <v>7.73636363636364</v>
      </c>
    </row>
    <row r="81" customFormat="false" ht="12.8" hidden="false" customHeight="false" outlineLevel="0" collapsed="false">
      <c r="A81" s="0" t="s">
        <v>150</v>
      </c>
      <c r="B81" s="0" t="s">
        <v>8</v>
      </c>
      <c r="C81" s="64" t="n">
        <v>43499</v>
      </c>
      <c r="D81" s="0" t="n">
        <v>1.2</v>
      </c>
      <c r="E81" s="0" t="s">
        <v>34</v>
      </c>
      <c r="F81" s="0" t="s">
        <v>138</v>
      </c>
      <c r="G81" s="0" t="n">
        <v>2</v>
      </c>
      <c r="H81" s="0" t="n">
        <v>16</v>
      </c>
      <c r="I81" s="0" t="n">
        <v>9.6</v>
      </c>
    </row>
    <row r="82" customFormat="false" ht="12.8" hidden="false" customHeight="false" outlineLevel="0" collapsed="false">
      <c r="A82" s="0" t="s">
        <v>254</v>
      </c>
      <c r="B82" s="0" t="s">
        <v>3</v>
      </c>
      <c r="C82" s="64" t="n">
        <v>43394</v>
      </c>
      <c r="D82" s="0" t="n">
        <v>1.15</v>
      </c>
      <c r="E82" s="0" t="s">
        <v>121</v>
      </c>
      <c r="F82" s="0" t="s">
        <v>138</v>
      </c>
      <c r="G82" s="0" t="n">
        <v>1</v>
      </c>
      <c r="H82" s="0" t="n">
        <v>5</v>
      </c>
      <c r="I82" s="0" t="n">
        <v>5.75</v>
      </c>
    </row>
    <row r="83" customFormat="false" ht="12.8" hidden="false" customHeight="false" outlineLevel="0" collapsed="false">
      <c r="A83" s="0" t="s">
        <v>254</v>
      </c>
      <c r="B83" s="0" t="s">
        <v>5</v>
      </c>
      <c r="C83" s="64" t="n">
        <v>43408</v>
      </c>
      <c r="D83" s="0" t="n">
        <v>1.15</v>
      </c>
      <c r="E83" s="0" t="s">
        <v>121</v>
      </c>
      <c r="F83" s="0" t="s">
        <v>138</v>
      </c>
      <c r="G83" s="0" t="n">
        <v>11</v>
      </c>
      <c r="H83" s="0" t="n">
        <v>38</v>
      </c>
      <c r="I83" s="0" t="n">
        <v>3.97272727272727</v>
      </c>
    </row>
    <row r="84" customFormat="false" ht="12.8" hidden="false" customHeight="false" outlineLevel="0" collapsed="false">
      <c r="A84" s="0" t="s">
        <v>254</v>
      </c>
      <c r="B84" s="0" t="s">
        <v>7</v>
      </c>
      <c r="C84" s="64" t="n">
        <v>43429</v>
      </c>
      <c r="D84" s="0" t="n">
        <v>1.15</v>
      </c>
      <c r="E84" s="0" t="s">
        <v>121</v>
      </c>
      <c r="F84" s="0" t="s">
        <v>138</v>
      </c>
      <c r="G84" s="0" t="n">
        <v>14</v>
      </c>
      <c r="H84" s="0" t="n">
        <v>55</v>
      </c>
      <c r="I84" s="0" t="n">
        <v>4.51785714285714</v>
      </c>
    </row>
    <row r="85" customFormat="false" ht="12.8" hidden="false" customHeight="false" outlineLevel="0" collapsed="false">
      <c r="A85" s="0" t="s">
        <v>254</v>
      </c>
      <c r="B85" s="0" t="s">
        <v>4</v>
      </c>
      <c r="C85" s="64" t="n">
        <v>43485</v>
      </c>
      <c r="D85" s="0" t="n">
        <v>1.15</v>
      </c>
      <c r="E85" s="0" t="s">
        <v>121</v>
      </c>
      <c r="F85" s="0" t="s">
        <v>138</v>
      </c>
      <c r="G85" s="0" t="n">
        <v>9</v>
      </c>
      <c r="H85" s="0" t="n">
        <v>61</v>
      </c>
      <c r="I85" s="0" t="n">
        <v>7.79444444444444</v>
      </c>
    </row>
    <row r="86" customFormat="false" ht="12.8" hidden="false" customHeight="false" outlineLevel="0" collapsed="false">
      <c r="A86" s="0" t="s">
        <v>254</v>
      </c>
      <c r="B86" s="0" t="s">
        <v>6</v>
      </c>
      <c r="C86" s="64" t="n">
        <v>43506</v>
      </c>
      <c r="D86" s="0" t="n">
        <v>1.15</v>
      </c>
      <c r="E86" s="0" t="s">
        <v>121</v>
      </c>
      <c r="F86" s="0" t="s">
        <v>138</v>
      </c>
      <c r="G86" s="0" t="n">
        <v>12</v>
      </c>
      <c r="H86" s="0" t="n">
        <v>54</v>
      </c>
      <c r="I86" s="0" t="n">
        <v>5.175</v>
      </c>
    </row>
    <row r="87" customFormat="false" ht="12.8" hidden="false" customHeight="false" outlineLevel="0" collapsed="false">
      <c r="A87" s="0" t="s">
        <v>175</v>
      </c>
      <c r="B87" s="0" t="s">
        <v>3</v>
      </c>
      <c r="C87" s="64" t="n">
        <v>43394</v>
      </c>
      <c r="D87" s="0" t="n">
        <v>1.15</v>
      </c>
      <c r="E87" s="0" t="s">
        <v>49</v>
      </c>
      <c r="F87" s="0" t="s">
        <v>138</v>
      </c>
      <c r="G87" s="0" t="n">
        <v>1</v>
      </c>
      <c r="H87" s="0" t="n">
        <v>5</v>
      </c>
      <c r="I87" s="0" t="n">
        <v>5.75</v>
      </c>
    </row>
    <row r="88" customFormat="false" ht="12.8" hidden="false" customHeight="false" outlineLevel="0" collapsed="false">
      <c r="A88" s="0" t="s">
        <v>175</v>
      </c>
      <c r="B88" s="0" t="s">
        <v>2</v>
      </c>
      <c r="C88" s="64" t="n">
        <v>43421</v>
      </c>
      <c r="D88" s="0" t="n">
        <v>1.25</v>
      </c>
      <c r="E88" s="0" t="s">
        <v>49</v>
      </c>
      <c r="F88" s="0" t="s">
        <v>138</v>
      </c>
      <c r="G88" s="0" t="n">
        <v>7</v>
      </c>
      <c r="H88" s="0" t="n">
        <v>9</v>
      </c>
      <c r="I88" s="0" t="n">
        <v>1.60714285714286</v>
      </c>
    </row>
    <row r="89" customFormat="false" ht="12.8" hidden="false" customHeight="false" outlineLevel="0" collapsed="false">
      <c r="A89" s="0" t="s">
        <v>246</v>
      </c>
      <c r="B89" s="0" t="s">
        <v>3</v>
      </c>
      <c r="C89" s="64" t="n">
        <v>43394</v>
      </c>
      <c r="D89" s="0" t="n">
        <v>1.15</v>
      </c>
      <c r="E89" s="0" t="s">
        <v>117</v>
      </c>
      <c r="F89" s="0" t="s">
        <v>138</v>
      </c>
      <c r="G89" s="0" t="n">
        <v>1</v>
      </c>
      <c r="H89" s="0" t="n">
        <v>5</v>
      </c>
      <c r="I89" s="0" t="n">
        <v>5.75</v>
      </c>
    </row>
    <row r="90" customFormat="false" ht="12.8" hidden="false" customHeight="false" outlineLevel="0" collapsed="false">
      <c r="A90" s="0" t="s">
        <v>246</v>
      </c>
      <c r="B90" s="0" t="s">
        <v>13</v>
      </c>
      <c r="C90" s="64" t="n">
        <v>43414</v>
      </c>
      <c r="D90" s="0" t="n">
        <v>1.2</v>
      </c>
      <c r="E90" s="0" t="s">
        <v>117</v>
      </c>
      <c r="F90" s="0" t="s">
        <v>138</v>
      </c>
      <c r="G90" s="0" t="n">
        <v>7</v>
      </c>
      <c r="H90" s="0" t="n">
        <v>20</v>
      </c>
      <c r="I90" s="0" t="n">
        <v>3.42857142857143</v>
      </c>
    </row>
    <row r="91" customFormat="false" ht="12.8" hidden="false" customHeight="false" outlineLevel="0" collapsed="false">
      <c r="A91" s="0" t="s">
        <v>246</v>
      </c>
      <c r="B91" s="0" t="s">
        <v>2</v>
      </c>
      <c r="C91" s="64" t="n">
        <v>43421</v>
      </c>
      <c r="D91" s="0" t="n">
        <v>1.25</v>
      </c>
      <c r="E91" s="0" t="s">
        <v>117</v>
      </c>
      <c r="F91" s="0" t="s">
        <v>138</v>
      </c>
      <c r="G91" s="0" t="n">
        <v>11</v>
      </c>
      <c r="H91" s="0" t="n">
        <v>24</v>
      </c>
      <c r="I91" s="0" t="n">
        <v>2.72727272727273</v>
      </c>
    </row>
    <row r="92" customFormat="false" ht="12.8" hidden="false" customHeight="false" outlineLevel="0" collapsed="false">
      <c r="A92" s="0" t="s">
        <v>246</v>
      </c>
      <c r="B92" s="0" t="s">
        <v>12</v>
      </c>
      <c r="C92" s="64" t="n">
        <v>43478</v>
      </c>
      <c r="D92" s="0" t="n">
        <v>1</v>
      </c>
      <c r="E92" s="0" t="s">
        <v>117</v>
      </c>
      <c r="F92" s="0" t="s">
        <v>138</v>
      </c>
      <c r="G92" s="0" t="n">
        <v>10</v>
      </c>
      <c r="H92" s="0" t="n">
        <v>19</v>
      </c>
      <c r="I92" s="0" t="n">
        <v>1.9</v>
      </c>
    </row>
    <row r="93" customFormat="false" ht="12.8" hidden="false" customHeight="false" outlineLevel="0" collapsed="false">
      <c r="A93" s="0" t="s">
        <v>246</v>
      </c>
      <c r="B93" s="0" t="s">
        <v>10</v>
      </c>
      <c r="C93" s="64" t="n">
        <v>43492</v>
      </c>
      <c r="D93" s="0" t="n">
        <v>1</v>
      </c>
      <c r="E93" s="0" t="s">
        <v>117</v>
      </c>
      <c r="F93" s="0" t="s">
        <v>138</v>
      </c>
      <c r="G93" s="0" t="n">
        <v>6</v>
      </c>
      <c r="H93" s="0" t="n">
        <v>6</v>
      </c>
      <c r="I93" s="0" t="n">
        <v>1</v>
      </c>
    </row>
    <row r="94" customFormat="false" ht="12.8" hidden="false" customHeight="false" outlineLevel="0" collapsed="false">
      <c r="A94" s="0" t="s">
        <v>174</v>
      </c>
      <c r="B94" s="0" t="s">
        <v>3</v>
      </c>
      <c r="C94" s="64" t="n">
        <v>43394</v>
      </c>
      <c r="D94" s="0" t="n">
        <v>1.15</v>
      </c>
      <c r="E94" s="0" t="s">
        <v>49</v>
      </c>
      <c r="F94" s="0" t="s">
        <v>138</v>
      </c>
      <c r="G94" s="0" t="n">
        <v>1</v>
      </c>
      <c r="H94" s="0" t="n">
        <v>5</v>
      </c>
      <c r="I94" s="0" t="n">
        <v>5.75</v>
      </c>
    </row>
    <row r="95" customFormat="false" ht="12.8" hidden="false" customHeight="false" outlineLevel="0" collapsed="false">
      <c r="A95" s="0" t="s">
        <v>174</v>
      </c>
      <c r="B95" s="0" t="s">
        <v>13</v>
      </c>
      <c r="C95" s="64" t="n">
        <v>43414</v>
      </c>
      <c r="D95" s="0" t="n">
        <v>1.2</v>
      </c>
      <c r="E95" s="0" t="s">
        <v>49</v>
      </c>
      <c r="F95" s="0" t="s">
        <v>138</v>
      </c>
      <c r="G95" s="0" t="n">
        <v>41</v>
      </c>
      <c r="H95" s="0" t="n">
        <v>86</v>
      </c>
      <c r="I95" s="0" t="n">
        <v>2.51707317073171</v>
      </c>
    </row>
    <row r="96" customFormat="false" ht="12.8" hidden="false" customHeight="false" outlineLevel="0" collapsed="false">
      <c r="A96" s="0" t="s">
        <v>174</v>
      </c>
      <c r="B96" s="0" t="s">
        <v>2</v>
      </c>
      <c r="C96" s="64" t="n">
        <v>43421</v>
      </c>
      <c r="D96" s="0" t="n">
        <v>1.25</v>
      </c>
      <c r="E96" s="0" t="s">
        <v>49</v>
      </c>
      <c r="F96" s="0" t="s">
        <v>138</v>
      </c>
      <c r="G96" s="0" t="n">
        <v>6</v>
      </c>
      <c r="H96" s="0" t="n">
        <v>9</v>
      </c>
      <c r="I96" s="0" t="n">
        <v>1.875</v>
      </c>
    </row>
    <row r="97" customFormat="false" ht="12.8" hidden="false" customHeight="false" outlineLevel="0" collapsed="false">
      <c r="A97" s="0" t="s">
        <v>174</v>
      </c>
      <c r="B97" s="0" t="s">
        <v>12</v>
      </c>
      <c r="C97" s="64" t="n">
        <v>43478</v>
      </c>
      <c r="D97" s="0" t="n">
        <v>1</v>
      </c>
      <c r="E97" s="0" t="s">
        <v>49</v>
      </c>
      <c r="F97" s="0" t="s">
        <v>138</v>
      </c>
      <c r="G97" s="0" t="n">
        <v>19</v>
      </c>
      <c r="H97" s="0" t="n">
        <v>52</v>
      </c>
      <c r="I97" s="0" t="n">
        <v>2.73684210526316</v>
      </c>
    </row>
    <row r="98" customFormat="false" ht="12.8" hidden="false" customHeight="false" outlineLevel="0" collapsed="false">
      <c r="A98" s="0" t="s">
        <v>87</v>
      </c>
      <c r="B98" s="0" t="s">
        <v>13</v>
      </c>
      <c r="C98" s="64" t="n">
        <v>43414</v>
      </c>
      <c r="D98" s="0" t="n">
        <v>1.2</v>
      </c>
      <c r="E98" s="0" t="s">
        <v>72</v>
      </c>
      <c r="F98" s="0" t="s">
        <v>21</v>
      </c>
      <c r="G98" s="0" t="n">
        <v>37</v>
      </c>
      <c r="H98" s="0" t="n">
        <v>59</v>
      </c>
      <c r="I98" s="0" t="n">
        <v>1.91351351351351</v>
      </c>
    </row>
    <row r="99" customFormat="false" ht="12.8" hidden="false" customHeight="false" outlineLevel="0" collapsed="false">
      <c r="A99" s="0" t="s">
        <v>87</v>
      </c>
      <c r="B99" s="0" t="s">
        <v>2</v>
      </c>
      <c r="C99" s="64" t="n">
        <v>43421</v>
      </c>
      <c r="D99" s="0" t="n">
        <v>1.25</v>
      </c>
      <c r="E99" s="0" t="s">
        <v>72</v>
      </c>
      <c r="F99" s="0" t="s">
        <v>21</v>
      </c>
      <c r="G99" s="0" t="n">
        <v>35</v>
      </c>
      <c r="H99" s="0" t="n">
        <v>65</v>
      </c>
      <c r="I99" s="0" t="n">
        <v>2.32142857142857</v>
      </c>
    </row>
    <row r="100" customFormat="false" ht="12.8" hidden="false" customHeight="false" outlineLevel="0" collapsed="false">
      <c r="A100" s="0" t="s">
        <v>79</v>
      </c>
      <c r="B100" s="0" t="s">
        <v>13</v>
      </c>
      <c r="C100" s="64" t="n">
        <v>43414</v>
      </c>
      <c r="D100" s="0" t="n">
        <v>1.2</v>
      </c>
      <c r="E100" s="0" t="s">
        <v>72</v>
      </c>
      <c r="F100" s="0" t="s">
        <v>21</v>
      </c>
      <c r="G100" s="0" t="n">
        <v>31</v>
      </c>
      <c r="H100" s="0" t="n">
        <v>59</v>
      </c>
      <c r="I100" s="0" t="n">
        <v>2.28387096774194</v>
      </c>
    </row>
    <row r="101" customFormat="false" ht="12.8" hidden="false" customHeight="false" outlineLevel="0" collapsed="false">
      <c r="A101" s="0" t="s">
        <v>79</v>
      </c>
      <c r="B101" s="0" t="s">
        <v>2</v>
      </c>
      <c r="C101" s="64" t="n">
        <v>43421</v>
      </c>
      <c r="D101" s="0" t="n">
        <v>1.25</v>
      </c>
      <c r="E101" s="0" t="s">
        <v>72</v>
      </c>
      <c r="F101" s="0" t="s">
        <v>21</v>
      </c>
      <c r="G101" s="0" t="n">
        <v>16</v>
      </c>
      <c r="H101" s="0" t="n">
        <v>65</v>
      </c>
      <c r="I101" s="0" t="n">
        <v>5.078125</v>
      </c>
    </row>
    <row r="102" customFormat="false" ht="12.8" hidden="false" customHeight="false" outlineLevel="0" collapsed="false">
      <c r="A102" s="0" t="s">
        <v>79</v>
      </c>
      <c r="B102" s="0" t="s">
        <v>11</v>
      </c>
      <c r="C102" s="64" t="n">
        <v>43436</v>
      </c>
      <c r="D102" s="0" t="n">
        <v>1.2</v>
      </c>
      <c r="E102" s="0" t="s">
        <v>72</v>
      </c>
      <c r="F102" s="0" t="s">
        <v>21</v>
      </c>
      <c r="G102" s="0" t="n">
        <v>18</v>
      </c>
      <c r="H102" s="0" t="n">
        <v>47</v>
      </c>
      <c r="I102" s="0" t="n">
        <v>3.13333333333333</v>
      </c>
    </row>
    <row r="103" customFormat="false" ht="12.8" hidden="false" customHeight="false" outlineLevel="0" collapsed="false">
      <c r="A103" s="0" t="s">
        <v>208</v>
      </c>
      <c r="B103" s="0" t="s">
        <v>2</v>
      </c>
      <c r="C103" s="64" t="n">
        <v>43421</v>
      </c>
      <c r="D103" s="0" t="n">
        <v>1.25</v>
      </c>
      <c r="E103" s="0" t="s">
        <v>72</v>
      </c>
      <c r="F103" s="0" t="s">
        <v>138</v>
      </c>
      <c r="G103" s="0" t="n">
        <v>44</v>
      </c>
      <c r="H103" s="0" t="n">
        <v>72</v>
      </c>
      <c r="I103" s="0" t="n">
        <v>2.04545454545455</v>
      </c>
    </row>
    <row r="104" customFormat="false" ht="12.8" hidden="false" customHeight="false" outlineLevel="0" collapsed="false">
      <c r="A104" s="0" t="s">
        <v>208</v>
      </c>
      <c r="B104" s="0" t="s">
        <v>11</v>
      </c>
      <c r="C104" s="64" t="n">
        <v>43436</v>
      </c>
      <c r="D104" s="0" t="n">
        <v>1.2</v>
      </c>
      <c r="E104" s="0" t="s">
        <v>72</v>
      </c>
      <c r="F104" s="0" t="s">
        <v>138</v>
      </c>
      <c r="G104" s="0" t="n">
        <v>35</v>
      </c>
      <c r="H104" s="0" t="n">
        <v>50</v>
      </c>
      <c r="I104" s="0" t="n">
        <v>1.71428571428571</v>
      </c>
    </row>
    <row r="105" customFormat="false" ht="12.8" hidden="false" customHeight="false" outlineLevel="0" collapsed="false">
      <c r="A105" s="0" t="s">
        <v>107</v>
      </c>
      <c r="B105" s="0" t="s">
        <v>2</v>
      </c>
      <c r="C105" s="64" t="n">
        <v>43421</v>
      </c>
      <c r="D105" s="0" t="n">
        <v>1.25</v>
      </c>
      <c r="E105" s="0" t="s">
        <v>100</v>
      </c>
      <c r="F105" s="0" t="s">
        <v>21</v>
      </c>
      <c r="G105" s="0" t="n">
        <v>17</v>
      </c>
      <c r="H105" s="0" t="n">
        <v>72</v>
      </c>
      <c r="I105" s="0" t="n">
        <v>5.29411764705882</v>
      </c>
    </row>
    <row r="106" customFormat="false" ht="12.8" hidden="false" customHeight="false" outlineLevel="0" collapsed="false">
      <c r="A106" s="0" t="s">
        <v>68</v>
      </c>
      <c r="B106" s="0" t="s">
        <v>2</v>
      </c>
      <c r="C106" s="64" t="n">
        <v>43421</v>
      </c>
      <c r="D106" s="0" t="n">
        <v>1.25</v>
      </c>
      <c r="E106" s="0" t="s">
        <v>53</v>
      </c>
      <c r="F106" s="0" t="s">
        <v>21</v>
      </c>
      <c r="G106" s="0" t="n">
        <v>21</v>
      </c>
      <c r="H106" s="0" t="n">
        <v>24</v>
      </c>
      <c r="I106" s="0" t="n">
        <v>1.42857142857143</v>
      </c>
    </row>
    <row r="107" customFormat="false" ht="12.8" hidden="false" customHeight="false" outlineLevel="0" collapsed="false">
      <c r="A107" s="0" t="s">
        <v>225</v>
      </c>
      <c r="B107" s="0" t="s">
        <v>2</v>
      </c>
      <c r="C107" s="64" t="n">
        <v>43421</v>
      </c>
      <c r="D107" s="0" t="n">
        <v>1.25</v>
      </c>
      <c r="E107" s="0" t="s">
        <v>100</v>
      </c>
      <c r="F107" s="0" t="s">
        <v>138</v>
      </c>
      <c r="G107" s="0" t="n">
        <v>13</v>
      </c>
      <c r="H107" s="0" t="n">
        <v>88</v>
      </c>
      <c r="I107" s="0" t="n">
        <v>8.46153846153846</v>
      </c>
    </row>
    <row r="108" customFormat="false" ht="12.8" hidden="false" customHeight="false" outlineLevel="0" collapsed="false">
      <c r="A108" s="0" t="s">
        <v>235</v>
      </c>
      <c r="B108" s="0" t="s">
        <v>2</v>
      </c>
      <c r="C108" s="64" t="n">
        <v>43421</v>
      </c>
      <c r="D108" s="0" t="n">
        <v>1.25</v>
      </c>
      <c r="E108" s="0" t="s">
        <v>100</v>
      </c>
      <c r="F108" s="0" t="s">
        <v>138</v>
      </c>
      <c r="G108" s="0" t="n">
        <v>34</v>
      </c>
      <c r="H108" s="0" t="n">
        <v>88</v>
      </c>
      <c r="I108" s="0" t="n">
        <v>3.23529411764706</v>
      </c>
    </row>
    <row r="109" customFormat="false" ht="12.8" hidden="false" customHeight="false" outlineLevel="0" collapsed="false">
      <c r="A109" s="0" t="s">
        <v>110</v>
      </c>
      <c r="B109" s="0" t="s">
        <v>13</v>
      </c>
      <c r="C109" s="64" t="n">
        <v>43414</v>
      </c>
      <c r="D109" s="0" t="n">
        <v>1.2</v>
      </c>
      <c r="E109" s="0" t="s">
        <v>100</v>
      </c>
      <c r="F109" s="0" t="s">
        <v>21</v>
      </c>
      <c r="G109" s="0" t="n">
        <v>32</v>
      </c>
      <c r="H109" s="0" t="n">
        <v>54</v>
      </c>
      <c r="I109" s="0" t="n">
        <v>2.025</v>
      </c>
    </row>
    <row r="110" customFormat="false" ht="12.8" hidden="false" customHeight="false" outlineLevel="0" collapsed="false">
      <c r="A110" s="0" t="s">
        <v>110</v>
      </c>
      <c r="B110" s="0" t="s">
        <v>2</v>
      </c>
      <c r="C110" s="64" t="n">
        <v>43421</v>
      </c>
      <c r="D110" s="0" t="n">
        <v>1.25</v>
      </c>
      <c r="E110" s="0" t="s">
        <v>100</v>
      </c>
      <c r="F110" s="0" t="s">
        <v>21</v>
      </c>
      <c r="G110" s="0" t="n">
        <v>46</v>
      </c>
      <c r="H110" s="0" t="n">
        <v>72</v>
      </c>
      <c r="I110" s="0" t="n">
        <v>1.95652173913043</v>
      </c>
    </row>
    <row r="111" customFormat="false" ht="12.8" hidden="false" customHeight="false" outlineLevel="0" collapsed="false">
      <c r="A111" s="0" t="s">
        <v>46</v>
      </c>
      <c r="B111" s="0" t="s">
        <v>2</v>
      </c>
      <c r="C111" s="64" t="n">
        <v>43421</v>
      </c>
      <c r="D111" s="0" t="n">
        <v>1.25</v>
      </c>
      <c r="E111" s="0" t="s">
        <v>34</v>
      </c>
      <c r="F111" s="0" t="s">
        <v>21</v>
      </c>
      <c r="G111" s="0" t="n">
        <v>29</v>
      </c>
      <c r="H111" s="0" t="n">
        <v>30</v>
      </c>
      <c r="I111" s="0" t="n">
        <v>1.29310344827586</v>
      </c>
    </row>
    <row r="112" customFormat="false" ht="12.8" hidden="false" customHeight="false" outlineLevel="0" collapsed="false">
      <c r="A112" s="0" t="s">
        <v>206</v>
      </c>
      <c r="B112" s="0" t="s">
        <v>13</v>
      </c>
      <c r="C112" s="64" t="n">
        <v>43414</v>
      </c>
      <c r="D112" s="0" t="n">
        <v>1.2</v>
      </c>
      <c r="E112" s="0" t="s">
        <v>72</v>
      </c>
      <c r="F112" s="0" t="s">
        <v>138</v>
      </c>
      <c r="G112" s="0" t="n">
        <v>46</v>
      </c>
      <c r="H112" s="0" t="n">
        <v>55</v>
      </c>
      <c r="I112" s="0" t="n">
        <v>1.43478260869565</v>
      </c>
    </row>
    <row r="113" customFormat="false" ht="12.8" hidden="false" customHeight="false" outlineLevel="0" collapsed="false">
      <c r="A113" s="0" t="s">
        <v>206</v>
      </c>
      <c r="B113" s="0" t="s">
        <v>2</v>
      </c>
      <c r="C113" s="64" t="n">
        <v>43421</v>
      </c>
      <c r="D113" s="0" t="n">
        <v>1.25</v>
      </c>
      <c r="E113" s="0" t="s">
        <v>72</v>
      </c>
      <c r="F113" s="0" t="s">
        <v>138</v>
      </c>
      <c r="G113" s="0" t="n">
        <v>55</v>
      </c>
      <c r="H113" s="0" t="n">
        <v>72</v>
      </c>
      <c r="I113" s="0" t="n">
        <v>1.63636363636364</v>
      </c>
    </row>
    <row r="114" customFormat="false" ht="12.8" hidden="false" customHeight="false" outlineLevel="0" collapsed="false">
      <c r="A114" s="0" t="s">
        <v>206</v>
      </c>
      <c r="B114" s="0" t="s">
        <v>11</v>
      </c>
      <c r="C114" s="64" t="n">
        <v>43436</v>
      </c>
      <c r="D114" s="0" t="n">
        <v>1.2</v>
      </c>
      <c r="E114" s="0" t="s">
        <v>72</v>
      </c>
      <c r="F114" s="0" t="s">
        <v>138</v>
      </c>
      <c r="G114" s="0" t="n">
        <v>50</v>
      </c>
      <c r="H114" s="0" t="n">
        <v>50</v>
      </c>
      <c r="I114" s="0" t="n">
        <v>1.2</v>
      </c>
    </row>
    <row r="115" customFormat="false" ht="12.8" hidden="false" customHeight="false" outlineLevel="0" collapsed="false">
      <c r="A115" s="0" t="s">
        <v>230</v>
      </c>
      <c r="B115" s="0" t="s">
        <v>2</v>
      </c>
      <c r="C115" s="64" t="n">
        <v>43421</v>
      </c>
      <c r="D115" s="0" t="n">
        <v>1.25</v>
      </c>
      <c r="E115" s="0" t="s">
        <v>100</v>
      </c>
      <c r="F115" s="0" t="s">
        <v>138</v>
      </c>
      <c r="G115" s="0" t="n">
        <v>22</v>
      </c>
      <c r="H115" s="0" t="n">
        <v>88</v>
      </c>
      <c r="I115" s="0" t="n">
        <v>5</v>
      </c>
    </row>
    <row r="116" customFormat="false" ht="12.8" hidden="false" customHeight="false" outlineLevel="0" collapsed="false">
      <c r="A116" s="0" t="s">
        <v>142</v>
      </c>
      <c r="B116" s="0" t="s">
        <v>13</v>
      </c>
      <c r="C116" s="64" t="n">
        <v>43414</v>
      </c>
      <c r="D116" s="0" t="n">
        <v>1.2</v>
      </c>
      <c r="E116" s="0" t="s">
        <v>22</v>
      </c>
      <c r="F116" s="0" t="s">
        <v>138</v>
      </c>
      <c r="G116" s="0" t="n">
        <v>55</v>
      </c>
      <c r="H116" s="0" t="n">
        <v>69</v>
      </c>
      <c r="I116" s="0" t="n">
        <v>1.50545454545455</v>
      </c>
    </row>
    <row r="117" customFormat="false" ht="12.8" hidden="false" customHeight="false" outlineLevel="0" collapsed="false">
      <c r="A117" s="0" t="s">
        <v>142</v>
      </c>
      <c r="B117" s="0" t="s">
        <v>2</v>
      </c>
      <c r="C117" s="64" t="n">
        <v>43421</v>
      </c>
      <c r="D117" s="0" t="n">
        <v>1.25</v>
      </c>
      <c r="E117" s="0" t="s">
        <v>22</v>
      </c>
      <c r="F117" s="0" t="s">
        <v>138</v>
      </c>
      <c r="G117" s="0" t="n">
        <v>30</v>
      </c>
      <c r="H117" s="0" t="n">
        <v>54</v>
      </c>
      <c r="I117" s="0" t="n">
        <v>2.25</v>
      </c>
    </row>
    <row r="118" customFormat="false" ht="12.8" hidden="false" customHeight="false" outlineLevel="0" collapsed="false">
      <c r="A118" s="0" t="s">
        <v>142</v>
      </c>
      <c r="B118" s="0" t="s">
        <v>11</v>
      </c>
      <c r="C118" s="64" t="n">
        <v>43436</v>
      </c>
      <c r="D118" s="0" t="n">
        <v>1.2</v>
      </c>
      <c r="E118" s="0" t="s">
        <v>22</v>
      </c>
      <c r="F118" s="0" t="s">
        <v>138</v>
      </c>
      <c r="G118" s="0" t="n">
        <v>25</v>
      </c>
      <c r="H118" s="0" t="n">
        <v>44</v>
      </c>
      <c r="I118" s="0" t="n">
        <v>2.112</v>
      </c>
    </row>
    <row r="119" customFormat="false" ht="12.8" hidden="false" customHeight="false" outlineLevel="0" collapsed="false">
      <c r="A119" s="0" t="s">
        <v>27</v>
      </c>
      <c r="B119" s="0" t="s">
        <v>2</v>
      </c>
      <c r="C119" s="64" t="n">
        <v>43421</v>
      </c>
      <c r="D119" s="0" t="n">
        <v>1.25</v>
      </c>
      <c r="E119" s="0" t="s">
        <v>22</v>
      </c>
      <c r="F119" s="0" t="s">
        <v>21</v>
      </c>
      <c r="G119" s="0" t="n">
        <v>10</v>
      </c>
      <c r="H119" s="0" t="n">
        <v>38</v>
      </c>
      <c r="I119" s="0" t="n">
        <v>4.75</v>
      </c>
    </row>
    <row r="120" customFormat="false" ht="12.8" hidden="false" customHeight="false" outlineLevel="0" collapsed="false">
      <c r="A120" s="0" t="s">
        <v>131</v>
      </c>
      <c r="B120" s="0" t="s">
        <v>2</v>
      </c>
      <c r="C120" s="64" t="n">
        <v>43421</v>
      </c>
      <c r="D120" s="0" t="n">
        <v>1.25</v>
      </c>
      <c r="E120" s="0" t="s">
        <v>121</v>
      </c>
      <c r="F120" s="0" t="s">
        <v>21</v>
      </c>
      <c r="G120" s="0" t="n">
        <v>11</v>
      </c>
      <c r="H120" s="0" t="n">
        <v>17</v>
      </c>
      <c r="I120" s="0" t="n">
        <v>1.93181818181818</v>
      </c>
    </row>
    <row r="121" customFormat="false" ht="12.8" hidden="false" customHeight="false" outlineLevel="0" collapsed="false">
      <c r="A121" s="0" t="s">
        <v>128</v>
      </c>
      <c r="B121" s="0" t="s">
        <v>2</v>
      </c>
      <c r="C121" s="64" t="n">
        <v>43421</v>
      </c>
      <c r="D121" s="0" t="n">
        <v>1.25</v>
      </c>
      <c r="E121" s="0" t="s">
        <v>121</v>
      </c>
      <c r="F121" s="0" t="s">
        <v>21</v>
      </c>
      <c r="G121" s="0" t="n">
        <v>4</v>
      </c>
      <c r="H121" s="0" t="n">
        <v>17</v>
      </c>
      <c r="I121" s="0" t="n">
        <v>5.3125</v>
      </c>
    </row>
    <row r="122" customFormat="false" ht="12.8" hidden="false" customHeight="false" outlineLevel="0" collapsed="false">
      <c r="A122" s="0" t="s">
        <v>215</v>
      </c>
      <c r="B122" s="0" t="s">
        <v>11</v>
      </c>
      <c r="C122" s="64" t="n">
        <v>43436</v>
      </c>
      <c r="D122" s="0" t="n">
        <v>1.2</v>
      </c>
      <c r="E122" s="0" t="s">
        <v>72</v>
      </c>
      <c r="F122" s="0" t="s">
        <v>138</v>
      </c>
      <c r="G122" s="0" t="n">
        <v>42</v>
      </c>
      <c r="H122" s="0" t="n">
        <v>50</v>
      </c>
      <c r="I122" s="0" t="n">
        <v>1.42857142857143</v>
      </c>
    </row>
    <row r="123" customFormat="false" ht="12.8" hidden="false" customHeight="false" outlineLevel="0" collapsed="false">
      <c r="A123" s="0" t="s">
        <v>198</v>
      </c>
      <c r="B123" s="0" t="s">
        <v>2</v>
      </c>
      <c r="C123" s="64" t="n">
        <v>43421</v>
      </c>
      <c r="D123" s="0" t="n">
        <v>1.25</v>
      </c>
      <c r="E123" s="0" t="s">
        <v>72</v>
      </c>
      <c r="F123" s="0" t="s">
        <v>138</v>
      </c>
      <c r="G123" s="0" t="n">
        <v>1</v>
      </c>
      <c r="H123" s="0" t="n">
        <v>72</v>
      </c>
      <c r="I123" s="0" t="n">
        <v>90</v>
      </c>
    </row>
    <row r="124" customFormat="false" ht="12.8" hidden="false" customHeight="false" outlineLevel="0" collapsed="false">
      <c r="A124" s="0" t="s">
        <v>198</v>
      </c>
      <c r="B124" s="0" t="s">
        <v>11</v>
      </c>
      <c r="C124" s="64" t="n">
        <v>43436</v>
      </c>
      <c r="D124" s="0" t="n">
        <v>1.2</v>
      </c>
      <c r="E124" s="0" t="s">
        <v>72</v>
      </c>
      <c r="F124" s="0" t="s">
        <v>138</v>
      </c>
      <c r="G124" s="0" t="n">
        <v>1</v>
      </c>
      <c r="H124" s="0" t="n">
        <v>50</v>
      </c>
      <c r="I124" s="0" t="n">
        <v>60</v>
      </c>
    </row>
    <row r="125" customFormat="false" ht="12.8" hidden="false" customHeight="false" outlineLevel="0" collapsed="false">
      <c r="A125" s="0" t="s">
        <v>73</v>
      </c>
      <c r="B125" s="0" t="s">
        <v>2</v>
      </c>
      <c r="C125" s="64" t="n">
        <v>43421</v>
      </c>
      <c r="D125" s="0" t="n">
        <v>1.25</v>
      </c>
      <c r="E125" s="0" t="s">
        <v>72</v>
      </c>
      <c r="F125" s="0" t="s">
        <v>21</v>
      </c>
      <c r="G125" s="0" t="n">
        <v>3</v>
      </c>
      <c r="H125" s="0" t="n">
        <v>65</v>
      </c>
      <c r="I125" s="0" t="n">
        <v>27.0833333333333</v>
      </c>
    </row>
    <row r="126" customFormat="false" ht="12.8" hidden="false" customHeight="false" outlineLevel="0" collapsed="false">
      <c r="A126" s="0" t="s">
        <v>73</v>
      </c>
      <c r="B126" s="0" t="s">
        <v>11</v>
      </c>
      <c r="C126" s="64" t="n">
        <v>43436</v>
      </c>
      <c r="D126" s="0" t="n">
        <v>1.2</v>
      </c>
      <c r="E126" s="0" t="s">
        <v>72</v>
      </c>
      <c r="F126" s="0" t="s">
        <v>21</v>
      </c>
      <c r="G126" s="0" t="n">
        <v>2</v>
      </c>
      <c r="H126" s="0" t="n">
        <v>47</v>
      </c>
      <c r="I126" s="0" t="n">
        <v>28.2</v>
      </c>
    </row>
    <row r="127" customFormat="false" ht="12.8" hidden="false" customHeight="false" outlineLevel="0" collapsed="false">
      <c r="A127" s="0" t="s">
        <v>73</v>
      </c>
      <c r="B127" s="0" t="s">
        <v>8</v>
      </c>
      <c r="C127" s="64" t="n">
        <v>43499</v>
      </c>
      <c r="D127" s="0" t="n">
        <v>1.2</v>
      </c>
      <c r="E127" s="0" t="s">
        <v>72</v>
      </c>
      <c r="F127" s="0" t="s">
        <v>21</v>
      </c>
      <c r="G127" s="0" t="n">
        <v>1</v>
      </c>
      <c r="H127" s="0" t="n">
        <v>23</v>
      </c>
      <c r="I127" s="0" t="n">
        <v>27.6</v>
      </c>
    </row>
    <row r="128" customFormat="false" ht="12.8" hidden="false" customHeight="false" outlineLevel="0" collapsed="false">
      <c r="A128" s="0" t="s">
        <v>91</v>
      </c>
      <c r="B128" s="0" t="s">
        <v>13</v>
      </c>
      <c r="C128" s="64" t="n">
        <v>43414</v>
      </c>
      <c r="D128" s="0" t="n">
        <v>1.2</v>
      </c>
      <c r="E128" s="0" t="s">
        <v>72</v>
      </c>
      <c r="F128" s="0" t="s">
        <v>21</v>
      </c>
      <c r="G128" s="0" t="n">
        <v>47</v>
      </c>
      <c r="H128" s="0" t="n">
        <v>59</v>
      </c>
      <c r="I128" s="0" t="n">
        <v>1.5063829787234</v>
      </c>
    </row>
    <row r="129" customFormat="false" ht="12.8" hidden="false" customHeight="false" outlineLevel="0" collapsed="false">
      <c r="A129" s="0" t="s">
        <v>91</v>
      </c>
      <c r="B129" s="0" t="s">
        <v>2</v>
      </c>
      <c r="C129" s="64" t="n">
        <v>43421</v>
      </c>
      <c r="D129" s="0" t="n">
        <v>1.25</v>
      </c>
      <c r="E129" s="0" t="s">
        <v>72</v>
      </c>
      <c r="F129" s="0" t="s">
        <v>21</v>
      </c>
      <c r="G129" s="0" t="n">
        <v>50</v>
      </c>
      <c r="H129" s="0" t="n">
        <v>65</v>
      </c>
      <c r="I129" s="0" t="n">
        <v>1.625</v>
      </c>
    </row>
    <row r="130" customFormat="false" ht="12.8" hidden="false" customHeight="false" outlineLevel="0" collapsed="false">
      <c r="A130" s="0" t="s">
        <v>74</v>
      </c>
      <c r="B130" s="0" t="s">
        <v>13</v>
      </c>
      <c r="C130" s="64" t="n">
        <v>43414</v>
      </c>
      <c r="D130" s="0" t="n">
        <v>1.2</v>
      </c>
      <c r="E130" s="0" t="s">
        <v>72</v>
      </c>
      <c r="F130" s="0" t="s">
        <v>21</v>
      </c>
      <c r="G130" s="0" t="n">
        <v>2</v>
      </c>
      <c r="H130" s="0" t="n">
        <v>59</v>
      </c>
      <c r="I130" s="0" t="n">
        <v>35.4</v>
      </c>
    </row>
    <row r="131" customFormat="false" ht="12.8" hidden="false" customHeight="false" outlineLevel="0" collapsed="false">
      <c r="A131" s="0" t="s">
        <v>74</v>
      </c>
      <c r="B131" s="0" t="s">
        <v>2</v>
      </c>
      <c r="C131" s="64" t="n">
        <v>43421</v>
      </c>
      <c r="D131" s="0" t="n">
        <v>1.25</v>
      </c>
      <c r="E131" s="0" t="s">
        <v>72</v>
      </c>
      <c r="F131" s="0" t="s">
        <v>21</v>
      </c>
      <c r="G131" s="0" t="n">
        <v>5</v>
      </c>
      <c r="H131" s="0" t="n">
        <v>65</v>
      </c>
      <c r="I131" s="0" t="n">
        <v>16.25</v>
      </c>
    </row>
    <row r="132" customFormat="false" ht="12.8" hidden="false" customHeight="false" outlineLevel="0" collapsed="false">
      <c r="A132" s="0" t="s">
        <v>74</v>
      </c>
      <c r="B132" s="0" t="s">
        <v>11</v>
      </c>
      <c r="C132" s="64" t="n">
        <v>43436</v>
      </c>
      <c r="D132" s="0" t="n">
        <v>1.2</v>
      </c>
      <c r="E132" s="0" t="s">
        <v>72</v>
      </c>
      <c r="F132" s="0" t="s">
        <v>21</v>
      </c>
      <c r="G132" s="0" t="n">
        <v>3</v>
      </c>
      <c r="H132" s="0" t="n">
        <v>47</v>
      </c>
      <c r="I132" s="0" t="n">
        <v>18.8</v>
      </c>
    </row>
    <row r="133" customFormat="false" ht="12.8" hidden="false" customHeight="false" outlineLevel="0" collapsed="false">
      <c r="A133" s="0" t="s">
        <v>74</v>
      </c>
      <c r="B133" s="0" t="s">
        <v>8</v>
      </c>
      <c r="C133" s="64" t="n">
        <v>43499</v>
      </c>
      <c r="D133" s="0" t="n">
        <v>1.2</v>
      </c>
      <c r="E133" s="0" t="s">
        <v>72</v>
      </c>
      <c r="F133" s="0" t="s">
        <v>21</v>
      </c>
      <c r="G133" s="0" t="n">
        <v>5</v>
      </c>
      <c r="H133" s="0" t="n">
        <v>23</v>
      </c>
      <c r="I133" s="0" t="n">
        <v>5.52</v>
      </c>
    </row>
    <row r="134" customFormat="false" ht="12.8" hidden="false" customHeight="false" outlineLevel="0" collapsed="false">
      <c r="A134" s="0" t="s">
        <v>216</v>
      </c>
      <c r="B134" s="0" t="s">
        <v>2</v>
      </c>
      <c r="C134" s="64" t="n">
        <v>43421</v>
      </c>
      <c r="D134" s="0" t="n">
        <v>1.25</v>
      </c>
      <c r="E134" s="0" t="s">
        <v>72</v>
      </c>
      <c r="F134" s="0" t="s">
        <v>138</v>
      </c>
      <c r="G134" s="0" t="n">
        <v>65</v>
      </c>
      <c r="H134" s="0" t="n">
        <v>72</v>
      </c>
      <c r="I134" s="0" t="n">
        <v>1.38461538461538</v>
      </c>
    </row>
    <row r="135" customFormat="false" ht="12.8" hidden="false" customHeight="false" outlineLevel="0" collapsed="false">
      <c r="A135" s="0" t="s">
        <v>218</v>
      </c>
      <c r="B135" s="0" t="s">
        <v>13</v>
      </c>
      <c r="C135" s="64" t="n">
        <v>43414</v>
      </c>
      <c r="D135" s="0" t="n">
        <v>1.2</v>
      </c>
      <c r="E135" s="0" t="s">
        <v>100</v>
      </c>
      <c r="F135" s="0" t="s">
        <v>138</v>
      </c>
      <c r="G135" s="0" t="n">
        <v>1</v>
      </c>
      <c r="H135" s="0" t="n">
        <v>82</v>
      </c>
      <c r="I135" s="0" t="n">
        <v>98.4</v>
      </c>
    </row>
    <row r="136" customFormat="false" ht="12.8" hidden="false" customHeight="false" outlineLevel="0" collapsed="false">
      <c r="A136" s="0" t="s">
        <v>218</v>
      </c>
      <c r="B136" s="0" t="s">
        <v>2</v>
      </c>
      <c r="C136" s="64" t="n">
        <v>43421</v>
      </c>
      <c r="D136" s="0" t="n">
        <v>1.25</v>
      </c>
      <c r="E136" s="0" t="s">
        <v>100</v>
      </c>
      <c r="F136" s="0" t="s">
        <v>138</v>
      </c>
      <c r="G136" s="0" t="n">
        <v>1</v>
      </c>
      <c r="H136" s="0" t="n">
        <v>88</v>
      </c>
      <c r="I136" s="0" t="n">
        <v>110</v>
      </c>
    </row>
    <row r="137" customFormat="false" ht="12.8" hidden="false" customHeight="false" outlineLevel="0" collapsed="false">
      <c r="A137" s="0" t="s">
        <v>218</v>
      </c>
      <c r="B137" s="0" t="s">
        <v>11</v>
      </c>
      <c r="C137" s="64" t="n">
        <v>43436</v>
      </c>
      <c r="D137" s="0" t="n">
        <v>1.2</v>
      </c>
      <c r="E137" s="0" t="s">
        <v>100</v>
      </c>
      <c r="F137" s="0" t="s">
        <v>138</v>
      </c>
      <c r="G137" s="0" t="n">
        <v>2</v>
      </c>
      <c r="H137" s="0" t="n">
        <v>48</v>
      </c>
      <c r="I137" s="0" t="n">
        <v>28.8</v>
      </c>
    </row>
    <row r="138" customFormat="false" ht="12.8" hidden="false" customHeight="false" outlineLevel="0" collapsed="false">
      <c r="A138" s="0" t="s">
        <v>214</v>
      </c>
      <c r="B138" s="0" t="s">
        <v>2</v>
      </c>
      <c r="C138" s="64" t="n">
        <v>43421</v>
      </c>
      <c r="D138" s="0" t="n">
        <v>1.25</v>
      </c>
      <c r="E138" s="0" t="s">
        <v>72</v>
      </c>
      <c r="F138" s="0" t="s">
        <v>138</v>
      </c>
      <c r="G138" s="0" t="n">
        <v>57</v>
      </c>
      <c r="H138" s="0" t="n">
        <v>72</v>
      </c>
      <c r="I138" s="0" t="n">
        <v>1.57894736842105</v>
      </c>
    </row>
    <row r="139" customFormat="false" ht="12.8" hidden="false" customHeight="false" outlineLevel="0" collapsed="false">
      <c r="A139" s="0" t="s">
        <v>113</v>
      </c>
      <c r="B139" s="0" t="s">
        <v>2</v>
      </c>
      <c r="C139" s="64" t="n">
        <v>43421</v>
      </c>
      <c r="D139" s="0" t="n">
        <v>1.25</v>
      </c>
      <c r="E139" s="0" t="s">
        <v>100</v>
      </c>
      <c r="F139" s="0" t="s">
        <v>21</v>
      </c>
      <c r="G139" s="0" t="n">
        <v>40</v>
      </c>
      <c r="H139" s="0" t="n">
        <v>72</v>
      </c>
      <c r="I139" s="0" t="n">
        <v>2.25</v>
      </c>
    </row>
    <row r="140" customFormat="false" ht="12.8" hidden="false" customHeight="false" outlineLevel="0" collapsed="false">
      <c r="A140" s="0" t="s">
        <v>43</v>
      </c>
      <c r="B140" s="0" t="s">
        <v>2</v>
      </c>
      <c r="C140" s="64" t="n">
        <v>43421</v>
      </c>
      <c r="D140" s="0" t="n">
        <v>1.25</v>
      </c>
      <c r="E140" s="0" t="s">
        <v>34</v>
      </c>
      <c r="F140" s="0" t="s">
        <v>21</v>
      </c>
      <c r="G140" s="0" t="n">
        <v>20</v>
      </c>
      <c r="H140" s="0" t="n">
        <v>30</v>
      </c>
      <c r="I140" s="0" t="n">
        <v>1.875</v>
      </c>
    </row>
    <row r="141" customFormat="false" ht="12.8" hidden="false" customHeight="false" outlineLevel="0" collapsed="false">
      <c r="A141" s="0" t="s">
        <v>106</v>
      </c>
      <c r="B141" s="0" t="s">
        <v>13</v>
      </c>
      <c r="C141" s="64" t="n">
        <v>43414</v>
      </c>
      <c r="D141" s="0" t="n">
        <v>1.2</v>
      </c>
      <c r="E141" s="0" t="s">
        <v>100</v>
      </c>
      <c r="F141" s="0" t="s">
        <v>21</v>
      </c>
      <c r="G141" s="0" t="n">
        <v>36</v>
      </c>
      <c r="H141" s="0" t="n">
        <v>54</v>
      </c>
      <c r="I141" s="0" t="n">
        <v>1.8</v>
      </c>
    </row>
    <row r="142" customFormat="false" ht="12.8" hidden="false" customHeight="false" outlineLevel="0" collapsed="false">
      <c r="A142" s="0" t="s">
        <v>106</v>
      </c>
      <c r="B142" s="0" t="s">
        <v>2</v>
      </c>
      <c r="C142" s="64" t="n">
        <v>43421</v>
      </c>
      <c r="D142" s="0" t="n">
        <v>1.25</v>
      </c>
      <c r="E142" s="0" t="s">
        <v>100</v>
      </c>
      <c r="F142" s="0" t="s">
        <v>21</v>
      </c>
      <c r="G142" s="0" t="n">
        <v>30</v>
      </c>
      <c r="H142" s="0" t="n">
        <v>72</v>
      </c>
      <c r="I142" s="0" t="n">
        <v>3</v>
      </c>
    </row>
    <row r="143" customFormat="false" ht="12.8" hidden="false" customHeight="false" outlineLevel="0" collapsed="false">
      <c r="A143" s="0" t="s">
        <v>106</v>
      </c>
      <c r="B143" s="0" t="s">
        <v>11</v>
      </c>
      <c r="C143" s="64" t="n">
        <v>43436</v>
      </c>
      <c r="D143" s="0" t="n">
        <v>1.2</v>
      </c>
      <c r="E143" s="0" t="s">
        <v>100</v>
      </c>
      <c r="F143" s="0" t="s">
        <v>21</v>
      </c>
      <c r="G143" s="0" t="n">
        <v>30</v>
      </c>
      <c r="H143" s="0" t="n">
        <v>47</v>
      </c>
      <c r="I143" s="0" t="n">
        <v>1.88</v>
      </c>
    </row>
    <row r="144" customFormat="false" ht="12.8" hidden="false" customHeight="false" outlineLevel="0" collapsed="false">
      <c r="A144" s="0" t="s">
        <v>106</v>
      </c>
      <c r="B144" s="0" t="s">
        <v>8</v>
      </c>
      <c r="C144" s="64" t="n">
        <v>43499</v>
      </c>
      <c r="D144" s="0" t="n">
        <v>1.2</v>
      </c>
      <c r="E144" s="0" t="s">
        <v>100</v>
      </c>
      <c r="F144" s="0" t="s">
        <v>21</v>
      </c>
      <c r="G144" s="0" t="n">
        <v>22</v>
      </c>
      <c r="H144" s="0" t="n">
        <v>36</v>
      </c>
      <c r="I144" s="0" t="n">
        <v>1.96363636363636</v>
      </c>
    </row>
    <row r="145" customFormat="false" ht="12.8" hidden="false" customHeight="false" outlineLevel="0" collapsed="false">
      <c r="A145" s="0" t="s">
        <v>133</v>
      </c>
      <c r="B145" s="0" t="s">
        <v>2</v>
      </c>
      <c r="C145" s="64" t="n">
        <v>43421</v>
      </c>
      <c r="D145" s="0" t="n">
        <v>1.25</v>
      </c>
      <c r="E145" s="0" t="s">
        <v>121</v>
      </c>
      <c r="F145" s="0" t="s">
        <v>21</v>
      </c>
      <c r="G145" s="0" t="n">
        <v>13</v>
      </c>
      <c r="H145" s="0" t="n">
        <v>17</v>
      </c>
      <c r="I145" s="0" t="n">
        <v>1.63461538461538</v>
      </c>
    </row>
    <row r="146" customFormat="false" ht="12.8" hidden="false" customHeight="false" outlineLevel="0" collapsed="false">
      <c r="A146" s="0" t="s">
        <v>156</v>
      </c>
      <c r="B146" s="0" t="s">
        <v>3</v>
      </c>
      <c r="C146" s="64" t="n">
        <v>43394</v>
      </c>
      <c r="D146" s="0" t="n">
        <v>1.15</v>
      </c>
      <c r="E146" s="0" t="s">
        <v>121</v>
      </c>
      <c r="F146" s="0" t="s">
        <v>138</v>
      </c>
      <c r="G146" s="0" t="n">
        <v>1</v>
      </c>
      <c r="H146" s="0" t="n">
        <v>5</v>
      </c>
      <c r="I146" s="0" t="n">
        <v>5.75</v>
      </c>
    </row>
    <row r="147" customFormat="false" ht="12.8" hidden="false" customHeight="false" outlineLevel="0" collapsed="false">
      <c r="A147" s="0" t="s">
        <v>156</v>
      </c>
      <c r="B147" s="0" t="s">
        <v>5</v>
      </c>
      <c r="C147" s="64" t="n">
        <v>43408</v>
      </c>
      <c r="D147" s="0" t="n">
        <v>1.15</v>
      </c>
      <c r="E147" s="0" t="s">
        <v>121</v>
      </c>
      <c r="F147" s="0" t="s">
        <v>138</v>
      </c>
      <c r="G147" s="0" t="n">
        <v>2</v>
      </c>
      <c r="H147" s="0" t="n">
        <v>84</v>
      </c>
      <c r="I147" s="0" t="n">
        <v>48.3</v>
      </c>
    </row>
    <row r="148" customFormat="false" ht="12.8" hidden="false" customHeight="false" outlineLevel="0" collapsed="false">
      <c r="A148" s="0" t="s">
        <v>156</v>
      </c>
      <c r="B148" s="0" t="s">
        <v>7</v>
      </c>
      <c r="C148" s="64" t="n">
        <v>43429</v>
      </c>
      <c r="D148" s="0" t="n">
        <v>1.15</v>
      </c>
      <c r="E148" s="0" t="s">
        <v>121</v>
      </c>
      <c r="F148" s="0" t="s">
        <v>138</v>
      </c>
      <c r="G148" s="0" t="n">
        <v>2</v>
      </c>
      <c r="H148" s="0" t="n">
        <v>70</v>
      </c>
      <c r="I148" s="0" t="n">
        <v>40.25</v>
      </c>
    </row>
    <row r="149" customFormat="false" ht="12.8" hidden="false" customHeight="false" outlineLevel="0" collapsed="false">
      <c r="A149" s="0" t="s">
        <v>156</v>
      </c>
      <c r="B149" s="0" t="s">
        <v>5</v>
      </c>
      <c r="C149" s="64" t="n">
        <v>43408</v>
      </c>
      <c r="D149" s="0" t="n">
        <v>1.15</v>
      </c>
      <c r="E149" s="0" t="s">
        <v>47</v>
      </c>
      <c r="F149" s="0" t="s">
        <v>138</v>
      </c>
      <c r="G149" s="0" t="n">
        <v>2</v>
      </c>
      <c r="H149" s="0" t="n">
        <v>84</v>
      </c>
      <c r="I149" s="0" t="n">
        <v>48.3</v>
      </c>
    </row>
    <row r="150" customFormat="false" ht="12.8" hidden="false" customHeight="false" outlineLevel="0" collapsed="false">
      <c r="A150" s="0" t="s">
        <v>156</v>
      </c>
      <c r="B150" s="0" t="s">
        <v>7</v>
      </c>
      <c r="C150" s="64" t="n">
        <v>43429</v>
      </c>
      <c r="D150" s="0" t="n">
        <v>1.15</v>
      </c>
      <c r="E150" s="0" t="s">
        <v>47</v>
      </c>
      <c r="F150" s="0" t="s">
        <v>138</v>
      </c>
      <c r="G150" s="0" t="n">
        <v>2</v>
      </c>
      <c r="H150" s="0" t="n">
        <v>70</v>
      </c>
      <c r="I150" s="0" t="n">
        <v>40.25</v>
      </c>
    </row>
    <row r="151" customFormat="false" ht="12.8" hidden="false" customHeight="false" outlineLevel="0" collapsed="false">
      <c r="A151" s="0" t="s">
        <v>35</v>
      </c>
      <c r="B151" s="0" t="s">
        <v>3</v>
      </c>
      <c r="C151" s="64" t="n">
        <v>43394</v>
      </c>
      <c r="D151" s="0" t="n">
        <v>1.15</v>
      </c>
      <c r="E151" s="0" t="s">
        <v>34</v>
      </c>
      <c r="F151" s="0" t="s">
        <v>21</v>
      </c>
      <c r="G151" s="0" t="n">
        <v>1</v>
      </c>
      <c r="H151" s="0" t="n">
        <v>5</v>
      </c>
      <c r="I151" s="0" t="n">
        <v>5.75</v>
      </c>
    </row>
    <row r="152" customFormat="false" ht="12.8" hidden="false" customHeight="false" outlineLevel="0" collapsed="false">
      <c r="A152" s="0" t="s">
        <v>35</v>
      </c>
      <c r="B152" s="0" t="s">
        <v>5</v>
      </c>
      <c r="C152" s="64" t="n">
        <v>43408</v>
      </c>
      <c r="D152" s="0" t="n">
        <v>1.15</v>
      </c>
      <c r="E152" s="0" t="s">
        <v>34</v>
      </c>
      <c r="F152" s="0" t="s">
        <v>21</v>
      </c>
      <c r="G152" s="0" t="n">
        <v>7</v>
      </c>
      <c r="H152" s="0" t="n">
        <v>42</v>
      </c>
      <c r="I152" s="0" t="n">
        <v>6.9</v>
      </c>
    </row>
    <row r="153" customFormat="false" ht="12.8" hidden="false" customHeight="false" outlineLevel="0" collapsed="false">
      <c r="A153" s="0" t="s">
        <v>35</v>
      </c>
      <c r="B153" s="0" t="s">
        <v>13</v>
      </c>
      <c r="C153" s="64" t="n">
        <v>43414</v>
      </c>
      <c r="D153" s="0" t="n">
        <v>1.2</v>
      </c>
      <c r="E153" s="0" t="s">
        <v>34</v>
      </c>
      <c r="F153" s="0" t="s">
        <v>21</v>
      </c>
      <c r="G153" s="0" t="n">
        <v>1</v>
      </c>
      <c r="H153" s="0" t="n">
        <v>25</v>
      </c>
      <c r="I153" s="0" t="n">
        <v>30</v>
      </c>
    </row>
    <row r="154" customFormat="false" ht="12.8" hidden="false" customHeight="false" outlineLevel="0" collapsed="false">
      <c r="A154" s="0" t="s">
        <v>35</v>
      </c>
      <c r="B154" s="0" t="s">
        <v>2</v>
      </c>
      <c r="C154" s="64" t="n">
        <v>43421</v>
      </c>
      <c r="D154" s="0" t="n">
        <v>1.25</v>
      </c>
      <c r="E154" s="0" t="s">
        <v>34</v>
      </c>
      <c r="F154" s="0" t="s">
        <v>21</v>
      </c>
      <c r="G154" s="0" t="n">
        <v>1</v>
      </c>
      <c r="H154" s="0" t="n">
        <v>30</v>
      </c>
      <c r="I154" s="0" t="n">
        <v>37.5</v>
      </c>
    </row>
    <row r="155" customFormat="false" ht="12.8" hidden="false" customHeight="false" outlineLevel="0" collapsed="false">
      <c r="A155" s="0" t="s">
        <v>35</v>
      </c>
      <c r="B155" s="0" t="s">
        <v>11</v>
      </c>
      <c r="C155" s="64" t="n">
        <v>43436</v>
      </c>
      <c r="D155" s="0" t="n">
        <v>1.2</v>
      </c>
      <c r="E155" s="0" t="s">
        <v>34</v>
      </c>
      <c r="F155" s="0" t="s">
        <v>21</v>
      </c>
      <c r="G155" s="0" t="n">
        <v>1</v>
      </c>
      <c r="H155" s="0" t="n">
        <v>13</v>
      </c>
      <c r="I155" s="0" t="n">
        <v>15.6</v>
      </c>
    </row>
    <row r="156" customFormat="false" ht="12.8" hidden="false" customHeight="false" outlineLevel="0" collapsed="false">
      <c r="A156" s="0" t="s">
        <v>35</v>
      </c>
      <c r="B156" s="0" t="s">
        <v>12</v>
      </c>
      <c r="C156" s="64" t="n">
        <v>43478</v>
      </c>
      <c r="D156" s="0" t="n">
        <v>1</v>
      </c>
      <c r="E156" s="0" t="s">
        <v>34</v>
      </c>
      <c r="F156" s="0" t="s">
        <v>21</v>
      </c>
      <c r="G156" s="0" t="n">
        <v>1</v>
      </c>
      <c r="H156" s="0" t="n">
        <v>20</v>
      </c>
      <c r="I156" s="0" t="n">
        <v>20</v>
      </c>
    </row>
    <row r="157" customFormat="false" ht="12.8" hidden="false" customHeight="false" outlineLevel="0" collapsed="false">
      <c r="A157" s="0" t="s">
        <v>35</v>
      </c>
      <c r="B157" s="0" t="s">
        <v>4</v>
      </c>
      <c r="C157" s="64" t="n">
        <v>43485</v>
      </c>
      <c r="D157" s="0" t="n">
        <v>1.15</v>
      </c>
      <c r="E157" s="0" t="s">
        <v>34</v>
      </c>
      <c r="F157" s="0" t="s">
        <v>21</v>
      </c>
      <c r="G157" s="0" t="n">
        <v>1</v>
      </c>
      <c r="H157" s="0" t="n">
        <v>87</v>
      </c>
      <c r="I157" s="0" t="n">
        <v>100.05</v>
      </c>
    </row>
    <row r="158" customFormat="false" ht="12.8" hidden="false" customHeight="false" outlineLevel="0" collapsed="false">
      <c r="A158" s="0" t="s">
        <v>35</v>
      </c>
      <c r="B158" s="0" t="s">
        <v>6</v>
      </c>
      <c r="C158" s="64" t="n">
        <v>43506</v>
      </c>
      <c r="D158" s="0" t="n">
        <v>1.15</v>
      </c>
      <c r="E158" s="0" t="s">
        <v>34</v>
      </c>
      <c r="F158" s="0" t="s">
        <v>21</v>
      </c>
      <c r="G158" s="0" t="n">
        <v>2</v>
      </c>
      <c r="H158" s="0" t="n">
        <v>74</v>
      </c>
      <c r="I158" s="0" t="n">
        <v>42.55</v>
      </c>
    </row>
    <row r="159" customFormat="false" ht="12.8" hidden="false" customHeight="false" outlineLevel="0" collapsed="false">
      <c r="A159" s="0" t="s">
        <v>187</v>
      </c>
      <c r="B159" s="0" t="s">
        <v>2</v>
      </c>
      <c r="C159" s="64" t="n">
        <v>43421</v>
      </c>
      <c r="D159" s="0" t="n">
        <v>1.25</v>
      </c>
      <c r="E159" s="0" t="s">
        <v>53</v>
      </c>
      <c r="F159" s="0" t="s">
        <v>138</v>
      </c>
      <c r="G159" s="0" t="n">
        <v>14</v>
      </c>
      <c r="H159" s="0" t="n">
        <v>37</v>
      </c>
      <c r="I159" s="0" t="n">
        <v>3.30357142857143</v>
      </c>
    </row>
    <row r="160" customFormat="false" ht="12.8" hidden="false" customHeight="false" outlineLevel="0" collapsed="false">
      <c r="A160" s="0" t="s">
        <v>179</v>
      </c>
      <c r="B160" s="0" t="s">
        <v>2</v>
      </c>
      <c r="C160" s="64" t="n">
        <v>43421</v>
      </c>
      <c r="D160" s="0" t="n">
        <v>1.25</v>
      </c>
      <c r="E160" s="0" t="s">
        <v>53</v>
      </c>
      <c r="F160" s="0" t="s">
        <v>138</v>
      </c>
      <c r="G160" s="0" t="n">
        <v>1</v>
      </c>
      <c r="H160" s="0" t="n">
        <v>37</v>
      </c>
      <c r="I160" s="0" t="n">
        <v>46.25</v>
      </c>
    </row>
    <row r="161" customFormat="false" ht="12.8" hidden="false" customHeight="false" outlineLevel="0" collapsed="false">
      <c r="A161" s="0" t="s">
        <v>179</v>
      </c>
      <c r="B161" s="0" t="s">
        <v>11</v>
      </c>
      <c r="C161" s="64" t="n">
        <v>43436</v>
      </c>
      <c r="D161" s="0" t="n">
        <v>1.2</v>
      </c>
      <c r="E161" s="0" t="s">
        <v>53</v>
      </c>
      <c r="F161" s="0" t="s">
        <v>138</v>
      </c>
      <c r="G161" s="0" t="n">
        <v>1</v>
      </c>
      <c r="H161" s="0" t="n">
        <v>16</v>
      </c>
      <c r="I161" s="0" t="n">
        <v>19.2</v>
      </c>
    </row>
    <row r="162" customFormat="false" ht="12.8" hidden="false" customHeight="false" outlineLevel="0" collapsed="false">
      <c r="A162" s="0" t="s">
        <v>179</v>
      </c>
      <c r="B162" s="0" t="s">
        <v>12</v>
      </c>
      <c r="C162" s="64" t="n">
        <v>43478</v>
      </c>
      <c r="D162" s="0" t="n">
        <v>1</v>
      </c>
      <c r="E162" s="0" t="s">
        <v>53</v>
      </c>
      <c r="F162" s="0" t="s">
        <v>138</v>
      </c>
      <c r="G162" s="0" t="n">
        <v>9</v>
      </c>
      <c r="H162" s="0" t="n">
        <v>52</v>
      </c>
      <c r="I162" s="0" t="n">
        <v>5.77777777777778</v>
      </c>
    </row>
    <row r="163" customFormat="false" ht="12.8" hidden="false" customHeight="false" outlineLevel="0" collapsed="false">
      <c r="A163" s="0" t="s">
        <v>179</v>
      </c>
      <c r="B163" s="0" t="s">
        <v>4</v>
      </c>
      <c r="C163" s="64" t="n">
        <v>43485</v>
      </c>
      <c r="D163" s="0" t="n">
        <v>1.15</v>
      </c>
      <c r="E163" s="0" t="s">
        <v>53</v>
      </c>
      <c r="F163" s="0" t="s">
        <v>138</v>
      </c>
      <c r="G163" s="0" t="n">
        <v>21</v>
      </c>
      <c r="H163" s="0" t="n">
        <v>114</v>
      </c>
      <c r="I163" s="0" t="n">
        <v>6.24285714285714</v>
      </c>
    </row>
    <row r="164" customFormat="false" ht="12.8" hidden="false" customHeight="false" outlineLevel="0" collapsed="false">
      <c r="A164" s="0" t="s">
        <v>88</v>
      </c>
      <c r="B164" s="0" t="s">
        <v>13</v>
      </c>
      <c r="C164" s="64" t="n">
        <v>43414</v>
      </c>
      <c r="D164" s="0" t="n">
        <v>1.2</v>
      </c>
      <c r="E164" s="0" t="s">
        <v>72</v>
      </c>
      <c r="F164" s="0" t="s">
        <v>21</v>
      </c>
      <c r="G164" s="0" t="n">
        <v>41</v>
      </c>
      <c r="H164" s="0" t="n">
        <v>59</v>
      </c>
      <c r="I164" s="0" t="n">
        <v>1.72682926829268</v>
      </c>
    </row>
    <row r="165" customFormat="false" ht="12.8" hidden="false" customHeight="false" outlineLevel="0" collapsed="false">
      <c r="A165" s="0" t="s">
        <v>88</v>
      </c>
      <c r="B165" s="0" t="s">
        <v>2</v>
      </c>
      <c r="C165" s="64" t="n">
        <v>43421</v>
      </c>
      <c r="D165" s="0" t="n">
        <v>1.25</v>
      </c>
      <c r="E165" s="0" t="s">
        <v>72</v>
      </c>
      <c r="F165" s="0" t="s">
        <v>21</v>
      </c>
      <c r="G165" s="0" t="n">
        <v>33</v>
      </c>
      <c r="H165" s="0" t="n">
        <v>65</v>
      </c>
      <c r="I165" s="0" t="n">
        <v>2.46212121212121</v>
      </c>
    </row>
    <row r="166" customFormat="false" ht="12.8" hidden="false" customHeight="false" outlineLevel="0" collapsed="false">
      <c r="A166" s="0" t="s">
        <v>204</v>
      </c>
      <c r="B166" s="0" t="s">
        <v>13</v>
      </c>
      <c r="C166" s="64" t="n">
        <v>43414</v>
      </c>
      <c r="D166" s="0" t="n">
        <v>1.2</v>
      </c>
      <c r="E166" s="0" t="s">
        <v>72</v>
      </c>
      <c r="F166" s="0" t="s">
        <v>138</v>
      </c>
      <c r="G166" s="0" t="n">
        <v>14</v>
      </c>
      <c r="H166" s="0" t="n">
        <v>55</v>
      </c>
      <c r="I166" s="0" t="n">
        <v>4.71428571428571</v>
      </c>
    </row>
    <row r="167" customFormat="false" ht="12.8" hidden="false" customHeight="false" outlineLevel="0" collapsed="false">
      <c r="A167" s="0" t="s">
        <v>204</v>
      </c>
      <c r="B167" s="0" t="s">
        <v>2</v>
      </c>
      <c r="C167" s="64" t="n">
        <v>43421</v>
      </c>
      <c r="D167" s="0" t="n">
        <v>1.25</v>
      </c>
      <c r="E167" s="0" t="s">
        <v>72</v>
      </c>
      <c r="F167" s="0" t="s">
        <v>138</v>
      </c>
      <c r="G167" s="0" t="n">
        <v>16</v>
      </c>
      <c r="H167" s="0" t="n">
        <v>72</v>
      </c>
      <c r="I167" s="0" t="n">
        <v>5.625</v>
      </c>
    </row>
    <row r="168" customFormat="false" ht="12.8" hidden="false" customHeight="false" outlineLevel="0" collapsed="false">
      <c r="A168" s="0" t="s">
        <v>191</v>
      </c>
      <c r="B168" s="0" t="s">
        <v>2</v>
      </c>
      <c r="C168" s="64" t="n">
        <v>43421</v>
      </c>
      <c r="D168" s="0" t="n">
        <v>1.25</v>
      </c>
      <c r="E168" s="0" t="s">
        <v>53</v>
      </c>
      <c r="F168" s="0" t="s">
        <v>138</v>
      </c>
      <c r="G168" s="0" t="n">
        <v>28</v>
      </c>
      <c r="H168" s="0" t="n">
        <v>37</v>
      </c>
      <c r="I168" s="0" t="n">
        <v>1.65178571428571</v>
      </c>
    </row>
    <row r="169" customFormat="false" ht="12.8" hidden="false" customHeight="false" outlineLevel="0" collapsed="false">
      <c r="A169" s="0" t="s">
        <v>28</v>
      </c>
      <c r="B169" s="0" t="s">
        <v>13</v>
      </c>
      <c r="C169" s="64" t="n">
        <v>43414</v>
      </c>
      <c r="D169" s="0" t="n">
        <v>1.2</v>
      </c>
      <c r="E169" s="0" t="s">
        <v>22</v>
      </c>
      <c r="F169" s="0" t="s">
        <v>21</v>
      </c>
      <c r="G169" s="0" t="n">
        <v>11</v>
      </c>
      <c r="H169" s="0" t="n">
        <v>38</v>
      </c>
      <c r="I169" s="0" t="n">
        <v>4.14545454545455</v>
      </c>
    </row>
    <row r="170" customFormat="false" ht="12.8" hidden="false" customHeight="false" outlineLevel="0" collapsed="false">
      <c r="A170" s="0" t="s">
        <v>64</v>
      </c>
      <c r="B170" s="0" t="s">
        <v>2</v>
      </c>
      <c r="C170" s="64" t="n">
        <v>43421</v>
      </c>
      <c r="D170" s="0" t="n">
        <v>1.25</v>
      </c>
      <c r="E170" s="0" t="s">
        <v>53</v>
      </c>
      <c r="F170" s="0" t="s">
        <v>21</v>
      </c>
      <c r="G170" s="0" t="n">
        <v>11</v>
      </c>
      <c r="H170" s="0" t="n">
        <v>24</v>
      </c>
      <c r="I170" s="0" t="n">
        <v>2.72727272727273</v>
      </c>
    </row>
    <row r="171" customFormat="false" ht="12.8" hidden="false" customHeight="false" outlineLevel="0" collapsed="false">
      <c r="A171" s="0" t="s">
        <v>145</v>
      </c>
      <c r="B171" s="0" t="s">
        <v>2</v>
      </c>
      <c r="C171" s="64" t="n">
        <v>43421</v>
      </c>
      <c r="D171" s="0" t="n">
        <v>1.25</v>
      </c>
      <c r="E171" s="0" t="s">
        <v>22</v>
      </c>
      <c r="F171" s="0" t="s">
        <v>138</v>
      </c>
      <c r="G171" s="0" t="n">
        <v>31</v>
      </c>
      <c r="H171" s="0" t="n">
        <v>54</v>
      </c>
      <c r="I171" s="0" t="n">
        <v>2.17741935483871</v>
      </c>
    </row>
    <row r="172" customFormat="false" ht="12.8" hidden="false" customHeight="false" outlineLevel="0" collapsed="false">
      <c r="A172" s="0" t="s">
        <v>76</v>
      </c>
      <c r="B172" s="0" t="s">
        <v>13</v>
      </c>
      <c r="C172" s="64" t="n">
        <v>43414</v>
      </c>
      <c r="D172" s="0" t="n">
        <v>1.2</v>
      </c>
      <c r="E172" s="0" t="s">
        <v>72</v>
      </c>
      <c r="F172" s="0" t="s">
        <v>21</v>
      </c>
      <c r="G172" s="0" t="n">
        <v>29</v>
      </c>
      <c r="H172" s="0" t="n">
        <v>59</v>
      </c>
      <c r="I172" s="0" t="n">
        <v>2.44137931034483</v>
      </c>
    </row>
    <row r="173" customFormat="false" ht="12.8" hidden="false" customHeight="false" outlineLevel="0" collapsed="false">
      <c r="A173" s="0" t="s">
        <v>76</v>
      </c>
      <c r="B173" s="0" t="s">
        <v>2</v>
      </c>
      <c r="C173" s="64" t="n">
        <v>43421</v>
      </c>
      <c r="D173" s="0" t="n">
        <v>1.25</v>
      </c>
      <c r="E173" s="0" t="s">
        <v>72</v>
      </c>
      <c r="F173" s="0" t="s">
        <v>21</v>
      </c>
      <c r="G173" s="0" t="n">
        <v>14</v>
      </c>
      <c r="H173" s="0" t="n">
        <v>65</v>
      </c>
      <c r="I173" s="0" t="n">
        <v>5.80357142857143</v>
      </c>
    </row>
    <row r="174" customFormat="false" ht="12.8" hidden="false" customHeight="false" outlineLevel="0" collapsed="false">
      <c r="A174" s="0" t="s">
        <v>76</v>
      </c>
      <c r="B174" s="0" t="s">
        <v>11</v>
      </c>
      <c r="C174" s="64" t="n">
        <v>43436</v>
      </c>
      <c r="D174" s="0" t="n">
        <v>1.2</v>
      </c>
      <c r="E174" s="0" t="s">
        <v>72</v>
      </c>
      <c r="F174" s="0" t="s">
        <v>21</v>
      </c>
      <c r="G174" s="0" t="n">
        <v>9</v>
      </c>
      <c r="H174" s="0" t="n">
        <v>47</v>
      </c>
      <c r="I174" s="0" t="n">
        <v>6.26666666666667</v>
      </c>
    </row>
    <row r="175" customFormat="false" ht="12.8" hidden="false" customHeight="false" outlineLevel="0" collapsed="false">
      <c r="A175" s="0" t="s">
        <v>76</v>
      </c>
      <c r="B175" s="0" t="s">
        <v>8</v>
      </c>
      <c r="C175" s="64" t="n">
        <v>43499</v>
      </c>
      <c r="D175" s="0" t="n">
        <v>1.2</v>
      </c>
      <c r="E175" s="0" t="s">
        <v>72</v>
      </c>
      <c r="F175" s="0" t="s">
        <v>21</v>
      </c>
      <c r="G175" s="0" t="n">
        <v>10</v>
      </c>
      <c r="H175" s="0" t="n">
        <v>23</v>
      </c>
      <c r="I175" s="0" t="n">
        <v>2.76</v>
      </c>
    </row>
    <row r="176" customFormat="false" ht="12.8" hidden="false" customHeight="false" outlineLevel="0" collapsed="false">
      <c r="A176" s="0" t="s">
        <v>227</v>
      </c>
      <c r="B176" s="0" t="s">
        <v>13</v>
      </c>
      <c r="C176" s="64" t="n">
        <v>43414</v>
      </c>
      <c r="D176" s="0" t="n">
        <v>1.2</v>
      </c>
      <c r="E176" s="0" t="s">
        <v>100</v>
      </c>
      <c r="F176" s="0" t="s">
        <v>138</v>
      </c>
      <c r="G176" s="0" t="n">
        <v>52</v>
      </c>
      <c r="H176" s="0" t="n">
        <v>82</v>
      </c>
      <c r="I176" s="0" t="n">
        <v>1.89230769230769</v>
      </c>
    </row>
    <row r="177" customFormat="false" ht="12.8" hidden="false" customHeight="false" outlineLevel="0" collapsed="false">
      <c r="A177" s="0" t="s">
        <v>227</v>
      </c>
      <c r="B177" s="0" t="s">
        <v>2</v>
      </c>
      <c r="C177" s="64" t="n">
        <v>43421</v>
      </c>
      <c r="D177" s="0" t="n">
        <v>1.25</v>
      </c>
      <c r="E177" s="0" t="s">
        <v>100</v>
      </c>
      <c r="F177" s="0" t="s">
        <v>138</v>
      </c>
      <c r="G177" s="0" t="n">
        <v>66</v>
      </c>
      <c r="H177" s="0" t="n">
        <v>88</v>
      </c>
      <c r="I177" s="0" t="n">
        <v>1.66666666666667</v>
      </c>
    </row>
    <row r="178" customFormat="false" ht="12.8" hidden="false" customHeight="false" outlineLevel="0" collapsed="false">
      <c r="A178" s="0" t="s">
        <v>227</v>
      </c>
      <c r="B178" s="0" t="s">
        <v>11</v>
      </c>
      <c r="C178" s="64" t="n">
        <v>43436</v>
      </c>
      <c r="D178" s="0" t="n">
        <v>1.2</v>
      </c>
      <c r="E178" s="0" t="s">
        <v>100</v>
      </c>
      <c r="F178" s="0" t="s">
        <v>138</v>
      </c>
      <c r="G178" s="0" t="n">
        <v>32</v>
      </c>
      <c r="H178" s="0" t="n">
        <v>48</v>
      </c>
      <c r="I178" s="0" t="n">
        <v>1.8</v>
      </c>
    </row>
    <row r="179" customFormat="false" ht="12.8" hidden="false" customHeight="false" outlineLevel="0" collapsed="false">
      <c r="A179" s="0" t="s">
        <v>220</v>
      </c>
      <c r="B179" s="0" t="s">
        <v>13</v>
      </c>
      <c r="C179" s="64" t="n">
        <v>43414</v>
      </c>
      <c r="D179" s="0" t="n">
        <v>1.2</v>
      </c>
      <c r="E179" s="0" t="s">
        <v>100</v>
      </c>
      <c r="F179" s="0" t="s">
        <v>138</v>
      </c>
      <c r="G179" s="0" t="n">
        <v>3</v>
      </c>
      <c r="H179" s="0" t="n">
        <v>82</v>
      </c>
      <c r="I179" s="0" t="n">
        <v>32.8</v>
      </c>
    </row>
    <row r="180" customFormat="false" ht="12.8" hidden="false" customHeight="false" outlineLevel="0" collapsed="false">
      <c r="A180" s="0" t="s">
        <v>220</v>
      </c>
      <c r="B180" s="0" t="s">
        <v>2</v>
      </c>
      <c r="C180" s="64" t="n">
        <v>43421</v>
      </c>
      <c r="D180" s="0" t="n">
        <v>1.25</v>
      </c>
      <c r="E180" s="0" t="s">
        <v>100</v>
      </c>
      <c r="F180" s="0" t="s">
        <v>138</v>
      </c>
      <c r="G180" s="0" t="n">
        <v>6</v>
      </c>
      <c r="H180" s="0" t="n">
        <v>88</v>
      </c>
      <c r="I180" s="0" t="n">
        <v>18.3333333333333</v>
      </c>
    </row>
    <row r="181" customFormat="false" ht="12.8" hidden="false" customHeight="false" outlineLevel="0" collapsed="false">
      <c r="A181" s="0" t="s">
        <v>220</v>
      </c>
      <c r="B181" s="0" t="s">
        <v>11</v>
      </c>
      <c r="C181" s="64" t="n">
        <v>43436</v>
      </c>
      <c r="D181" s="0" t="n">
        <v>1.2</v>
      </c>
      <c r="E181" s="0" t="s">
        <v>100</v>
      </c>
      <c r="F181" s="0" t="s">
        <v>138</v>
      </c>
      <c r="G181" s="0" t="n">
        <v>11</v>
      </c>
      <c r="H181" s="0" t="n">
        <v>48</v>
      </c>
      <c r="I181" s="0" t="n">
        <v>5.23636363636364</v>
      </c>
    </row>
    <row r="182" customFormat="false" ht="12.8" hidden="false" customHeight="false" outlineLevel="0" collapsed="false">
      <c r="A182" s="0" t="s">
        <v>201</v>
      </c>
      <c r="B182" s="0" t="s">
        <v>13</v>
      </c>
      <c r="C182" s="64" t="n">
        <v>43414</v>
      </c>
      <c r="D182" s="0" t="n">
        <v>1.2</v>
      </c>
      <c r="E182" s="0" t="s">
        <v>72</v>
      </c>
      <c r="F182" s="0" t="s">
        <v>138</v>
      </c>
      <c r="G182" s="0" t="n">
        <v>8</v>
      </c>
      <c r="H182" s="0" t="n">
        <v>55</v>
      </c>
      <c r="I182" s="0" t="n">
        <v>8.25</v>
      </c>
    </row>
    <row r="183" customFormat="false" ht="12.8" hidden="false" customHeight="false" outlineLevel="0" collapsed="false">
      <c r="A183" s="0" t="s">
        <v>201</v>
      </c>
      <c r="B183" s="0" t="s">
        <v>2</v>
      </c>
      <c r="C183" s="64" t="n">
        <v>43421</v>
      </c>
      <c r="D183" s="0" t="n">
        <v>1.25</v>
      </c>
      <c r="E183" s="0" t="s">
        <v>72</v>
      </c>
      <c r="F183" s="0" t="s">
        <v>138</v>
      </c>
      <c r="G183" s="0" t="n">
        <v>12</v>
      </c>
      <c r="H183" s="0" t="n">
        <v>72</v>
      </c>
      <c r="I183" s="0" t="n">
        <v>7.5</v>
      </c>
    </row>
    <row r="184" customFormat="false" ht="12.8" hidden="false" customHeight="false" outlineLevel="0" collapsed="false">
      <c r="A184" s="0" t="s">
        <v>201</v>
      </c>
      <c r="B184" s="0" t="s">
        <v>11</v>
      </c>
      <c r="C184" s="64" t="n">
        <v>43436</v>
      </c>
      <c r="D184" s="0" t="n">
        <v>1.2</v>
      </c>
      <c r="E184" s="0" t="s">
        <v>72</v>
      </c>
      <c r="F184" s="0" t="s">
        <v>138</v>
      </c>
      <c r="G184" s="0" t="n">
        <v>10</v>
      </c>
      <c r="H184" s="0" t="n">
        <v>50</v>
      </c>
      <c r="I184" s="0" t="n">
        <v>6</v>
      </c>
    </row>
    <row r="185" customFormat="false" ht="12.8" hidden="false" customHeight="false" outlineLevel="0" collapsed="false">
      <c r="A185" s="0" t="s">
        <v>213</v>
      </c>
      <c r="B185" s="0" t="s">
        <v>2</v>
      </c>
      <c r="C185" s="64" t="n">
        <v>43421</v>
      </c>
      <c r="D185" s="0" t="n">
        <v>1.25</v>
      </c>
      <c r="E185" s="0" t="s">
        <v>72</v>
      </c>
      <c r="F185" s="0" t="s">
        <v>138</v>
      </c>
      <c r="G185" s="0" t="n">
        <v>54</v>
      </c>
      <c r="H185" s="0" t="n">
        <v>72</v>
      </c>
      <c r="I185" s="0" t="n">
        <v>1.66666666666667</v>
      </c>
    </row>
    <row r="186" customFormat="false" ht="12.8" hidden="false" customHeight="false" outlineLevel="0" collapsed="false">
      <c r="A186" s="0" t="s">
        <v>236</v>
      </c>
      <c r="B186" s="0" t="s">
        <v>2</v>
      </c>
      <c r="C186" s="64" t="n">
        <v>43421</v>
      </c>
      <c r="D186" s="0" t="n">
        <v>1.25</v>
      </c>
      <c r="E186" s="0" t="s">
        <v>100</v>
      </c>
      <c r="F186" s="0" t="s">
        <v>138</v>
      </c>
      <c r="G186" s="0" t="n">
        <v>39</v>
      </c>
      <c r="H186" s="0" t="n">
        <v>88</v>
      </c>
      <c r="I186" s="0" t="n">
        <v>2.82051282051282</v>
      </c>
    </row>
    <row r="187" customFormat="false" ht="12.8" hidden="false" customHeight="false" outlineLevel="0" collapsed="false">
      <c r="A187" s="0" t="s">
        <v>224</v>
      </c>
      <c r="B187" s="0" t="s">
        <v>13</v>
      </c>
      <c r="C187" s="64" t="n">
        <v>43414</v>
      </c>
      <c r="D187" s="0" t="n">
        <v>1.2</v>
      </c>
      <c r="E187" s="0" t="s">
        <v>100</v>
      </c>
      <c r="F187" s="0" t="s">
        <v>138</v>
      </c>
      <c r="G187" s="0" t="n">
        <v>20</v>
      </c>
      <c r="H187" s="0" t="n">
        <v>82</v>
      </c>
      <c r="I187" s="0" t="n">
        <v>4.92</v>
      </c>
    </row>
    <row r="188" customFormat="false" ht="12.8" hidden="false" customHeight="false" outlineLevel="0" collapsed="false">
      <c r="A188" s="0" t="s">
        <v>224</v>
      </c>
      <c r="B188" s="0" t="s">
        <v>2</v>
      </c>
      <c r="C188" s="64" t="n">
        <v>43421</v>
      </c>
      <c r="D188" s="0" t="n">
        <v>1.25</v>
      </c>
      <c r="E188" s="0" t="s">
        <v>100</v>
      </c>
      <c r="F188" s="0" t="s">
        <v>138</v>
      </c>
      <c r="G188" s="0" t="n">
        <v>28</v>
      </c>
      <c r="H188" s="0" t="n">
        <v>88</v>
      </c>
      <c r="I188" s="0" t="n">
        <v>3.92857142857143</v>
      </c>
    </row>
    <row r="189" customFormat="false" ht="12.8" hidden="false" customHeight="false" outlineLevel="0" collapsed="false">
      <c r="A189" s="0" t="s">
        <v>164</v>
      </c>
      <c r="B189" s="0" t="s">
        <v>2</v>
      </c>
      <c r="C189" s="64" t="n">
        <v>43421</v>
      </c>
      <c r="D189" s="0" t="n">
        <v>1.25</v>
      </c>
      <c r="E189" s="0" t="s">
        <v>121</v>
      </c>
      <c r="F189" s="0" t="s">
        <v>138</v>
      </c>
      <c r="G189" s="0" t="n">
        <v>6</v>
      </c>
      <c r="H189" s="0" t="n">
        <v>28</v>
      </c>
      <c r="I189" s="0" t="n">
        <v>5.83333333333333</v>
      </c>
    </row>
    <row r="190" customFormat="false" ht="12.8" hidden="false" customHeight="false" outlineLevel="0" collapsed="false">
      <c r="A190" s="0" t="s">
        <v>164</v>
      </c>
      <c r="B190" s="0" t="s">
        <v>2</v>
      </c>
      <c r="C190" s="64" t="n">
        <v>43421</v>
      </c>
      <c r="D190" s="0" t="n">
        <v>1.25</v>
      </c>
      <c r="E190" s="0" t="s">
        <v>47</v>
      </c>
      <c r="F190" s="0" t="s">
        <v>138</v>
      </c>
      <c r="G190" s="0" t="n">
        <v>6</v>
      </c>
      <c r="H190" s="0" t="n">
        <v>28</v>
      </c>
      <c r="I190" s="0" t="n">
        <v>5.83333333333333</v>
      </c>
    </row>
    <row r="191" customFormat="false" ht="12.8" hidden="false" customHeight="false" outlineLevel="0" collapsed="false">
      <c r="A191" s="0" t="s">
        <v>56</v>
      </c>
      <c r="B191" s="0" t="s">
        <v>13</v>
      </c>
      <c r="C191" s="64" t="n">
        <v>43414</v>
      </c>
      <c r="D191" s="0" t="n">
        <v>1.2</v>
      </c>
      <c r="E191" s="0" t="s">
        <v>53</v>
      </c>
      <c r="F191" s="0" t="s">
        <v>21</v>
      </c>
      <c r="G191" s="0" t="n">
        <v>4</v>
      </c>
      <c r="H191" s="0" t="n">
        <v>14</v>
      </c>
      <c r="I191" s="0" t="n">
        <v>4.2</v>
      </c>
    </row>
    <row r="192" customFormat="false" ht="12.8" hidden="false" customHeight="false" outlineLevel="0" collapsed="false">
      <c r="A192" s="0" t="s">
        <v>56</v>
      </c>
      <c r="B192" s="0" t="s">
        <v>2</v>
      </c>
      <c r="C192" s="64" t="n">
        <v>43421</v>
      </c>
      <c r="D192" s="0" t="n">
        <v>1.25</v>
      </c>
      <c r="E192" s="0" t="s">
        <v>53</v>
      </c>
      <c r="F192" s="0" t="s">
        <v>21</v>
      </c>
      <c r="G192" s="0" t="n">
        <v>3</v>
      </c>
      <c r="H192" s="0" t="n">
        <v>24</v>
      </c>
      <c r="I192" s="0" t="n">
        <v>10</v>
      </c>
    </row>
    <row r="193" customFormat="false" ht="12.8" hidden="false" customHeight="false" outlineLevel="0" collapsed="false">
      <c r="A193" s="0" t="s">
        <v>56</v>
      </c>
      <c r="B193" s="0" t="s">
        <v>11</v>
      </c>
      <c r="C193" s="64" t="n">
        <v>43436</v>
      </c>
      <c r="D193" s="0" t="n">
        <v>1.2</v>
      </c>
      <c r="E193" s="0" t="s">
        <v>53</v>
      </c>
      <c r="F193" s="0" t="s">
        <v>21</v>
      </c>
      <c r="G193" s="0" t="n">
        <v>2</v>
      </c>
      <c r="H193" s="0" t="n">
        <v>6</v>
      </c>
      <c r="I193" s="0" t="n">
        <v>3.6</v>
      </c>
    </row>
    <row r="194" customFormat="false" ht="12.8" hidden="false" customHeight="false" outlineLevel="0" collapsed="false">
      <c r="A194" s="0" t="s">
        <v>244</v>
      </c>
      <c r="B194" s="0" t="s">
        <v>3</v>
      </c>
      <c r="C194" s="64" t="n">
        <v>43394</v>
      </c>
      <c r="D194" s="0" t="n">
        <v>1.15</v>
      </c>
      <c r="E194" s="0" t="s">
        <v>117</v>
      </c>
      <c r="F194" s="0" t="s">
        <v>138</v>
      </c>
      <c r="G194" s="0" t="n">
        <v>1</v>
      </c>
      <c r="H194" s="0" t="n">
        <v>5</v>
      </c>
      <c r="I194" s="0" t="n">
        <v>5.75</v>
      </c>
    </row>
    <row r="195" customFormat="false" ht="12.8" hidden="false" customHeight="false" outlineLevel="0" collapsed="false">
      <c r="A195" s="0" t="s">
        <v>244</v>
      </c>
      <c r="B195" s="0" t="s">
        <v>13</v>
      </c>
      <c r="C195" s="64" t="n">
        <v>43414</v>
      </c>
      <c r="D195" s="0" t="n">
        <v>1.2</v>
      </c>
      <c r="E195" s="0" t="s">
        <v>117</v>
      </c>
      <c r="F195" s="0" t="s">
        <v>138</v>
      </c>
      <c r="G195" s="0" t="n">
        <v>2</v>
      </c>
      <c r="H195" s="0" t="n">
        <v>20</v>
      </c>
      <c r="I195" s="0" t="n">
        <v>12</v>
      </c>
    </row>
    <row r="196" customFormat="false" ht="12.8" hidden="false" customHeight="false" outlineLevel="0" collapsed="false">
      <c r="A196" s="0" t="s">
        <v>244</v>
      </c>
      <c r="B196" s="0" t="s">
        <v>2</v>
      </c>
      <c r="C196" s="64" t="n">
        <v>43421</v>
      </c>
      <c r="D196" s="0" t="n">
        <v>1.25</v>
      </c>
      <c r="E196" s="0" t="s">
        <v>117</v>
      </c>
      <c r="F196" s="0" t="s">
        <v>138</v>
      </c>
      <c r="G196" s="0" t="n">
        <v>4</v>
      </c>
      <c r="H196" s="0" t="n">
        <v>24</v>
      </c>
      <c r="I196" s="0" t="n">
        <v>7.5</v>
      </c>
    </row>
    <row r="197" customFormat="false" ht="12.8" hidden="false" customHeight="false" outlineLevel="0" collapsed="false">
      <c r="A197" s="0" t="s">
        <v>244</v>
      </c>
      <c r="B197" s="0" t="s">
        <v>7</v>
      </c>
      <c r="C197" s="64" t="n">
        <v>43429</v>
      </c>
      <c r="D197" s="0" t="n">
        <v>1.15</v>
      </c>
      <c r="E197" s="0" t="s">
        <v>117</v>
      </c>
      <c r="F197" s="0" t="s">
        <v>138</v>
      </c>
      <c r="G197" s="0" t="n">
        <v>21</v>
      </c>
      <c r="H197" s="0" t="n">
        <v>55</v>
      </c>
      <c r="I197" s="0" t="n">
        <v>3.01190476190476</v>
      </c>
    </row>
    <row r="198" customFormat="false" ht="12.8" hidden="false" customHeight="false" outlineLevel="0" collapsed="false">
      <c r="A198" s="0" t="s">
        <v>244</v>
      </c>
      <c r="B198" s="0" t="s">
        <v>9</v>
      </c>
      <c r="C198" s="64" t="n">
        <v>43513</v>
      </c>
      <c r="D198" s="0" t="n">
        <v>1</v>
      </c>
      <c r="E198" s="0" t="s">
        <v>117</v>
      </c>
      <c r="F198" s="0" t="s">
        <v>138</v>
      </c>
      <c r="G198" s="0" t="n">
        <v>10</v>
      </c>
      <c r="H198" s="0" t="n">
        <v>53</v>
      </c>
      <c r="I198" s="0" t="n">
        <v>5.3</v>
      </c>
    </row>
    <row r="199" customFormat="false" ht="12.8" hidden="false" customHeight="false" outlineLevel="0" collapsed="false">
      <c r="A199" s="0" t="s">
        <v>44</v>
      </c>
      <c r="B199" s="0" t="s">
        <v>2</v>
      </c>
      <c r="C199" s="64" t="n">
        <v>43421</v>
      </c>
      <c r="D199" s="0" t="n">
        <v>1.25</v>
      </c>
      <c r="E199" s="0" t="s">
        <v>34</v>
      </c>
      <c r="F199" s="0" t="s">
        <v>21</v>
      </c>
      <c r="G199" s="0" t="n">
        <v>23</v>
      </c>
      <c r="H199" s="0" t="n">
        <v>30</v>
      </c>
      <c r="I199" s="0" t="n">
        <v>1.6304347826087</v>
      </c>
    </row>
    <row r="200" customFormat="false" ht="12.8" hidden="false" customHeight="false" outlineLevel="0" collapsed="false">
      <c r="A200" s="0" t="s">
        <v>136</v>
      </c>
      <c r="B200" s="0" t="s">
        <v>2</v>
      </c>
      <c r="C200" s="64" t="n">
        <v>43421</v>
      </c>
      <c r="D200" s="0" t="n">
        <v>1.25</v>
      </c>
      <c r="E200" s="0" t="s">
        <v>121</v>
      </c>
      <c r="F200" s="0" t="s">
        <v>21</v>
      </c>
      <c r="G200" s="0" t="n">
        <v>16</v>
      </c>
      <c r="H200" s="0" t="n">
        <v>17</v>
      </c>
      <c r="I200" s="0" t="n">
        <v>1.328125</v>
      </c>
    </row>
    <row r="201" customFormat="false" ht="12.8" hidden="false" customHeight="false" outlineLevel="0" collapsed="false">
      <c r="A201" s="0" t="s">
        <v>252</v>
      </c>
      <c r="B201" s="0" t="s">
        <v>3</v>
      </c>
      <c r="C201" s="64" t="n">
        <v>43394</v>
      </c>
      <c r="D201" s="0" t="n">
        <v>1.15</v>
      </c>
      <c r="E201" s="0" t="s">
        <v>121</v>
      </c>
      <c r="F201" s="0" t="s">
        <v>138</v>
      </c>
      <c r="G201" s="0" t="n">
        <v>1</v>
      </c>
      <c r="H201" s="0" t="n">
        <v>5</v>
      </c>
      <c r="I201" s="0" t="n">
        <v>5.75</v>
      </c>
    </row>
    <row r="202" customFormat="false" ht="12.8" hidden="false" customHeight="false" outlineLevel="0" collapsed="false">
      <c r="A202" s="0" t="s">
        <v>252</v>
      </c>
      <c r="B202" s="0" t="s">
        <v>5</v>
      </c>
      <c r="C202" s="64" t="n">
        <v>43408</v>
      </c>
      <c r="D202" s="0" t="n">
        <v>1.15</v>
      </c>
      <c r="E202" s="0" t="s">
        <v>121</v>
      </c>
      <c r="F202" s="0" t="s">
        <v>138</v>
      </c>
      <c r="G202" s="0" t="n">
        <v>8</v>
      </c>
      <c r="H202" s="0" t="n">
        <v>38</v>
      </c>
      <c r="I202" s="0" t="n">
        <v>5.4625</v>
      </c>
    </row>
    <row r="203" customFormat="false" ht="12.8" hidden="false" customHeight="false" outlineLevel="0" collapsed="false">
      <c r="A203" s="0" t="s">
        <v>252</v>
      </c>
      <c r="B203" s="0" t="s">
        <v>7</v>
      </c>
      <c r="C203" s="64" t="n">
        <v>43429</v>
      </c>
      <c r="D203" s="0" t="n">
        <v>1.15</v>
      </c>
      <c r="E203" s="0" t="s">
        <v>121</v>
      </c>
      <c r="F203" s="0" t="s">
        <v>138</v>
      </c>
      <c r="G203" s="0" t="n">
        <v>6</v>
      </c>
      <c r="H203" s="0" t="n">
        <v>55</v>
      </c>
      <c r="I203" s="0" t="n">
        <v>10.5416666666667</v>
      </c>
    </row>
    <row r="204" customFormat="false" ht="12.8" hidden="false" customHeight="false" outlineLevel="0" collapsed="false">
      <c r="A204" s="0" t="s">
        <v>252</v>
      </c>
      <c r="B204" s="0" t="s">
        <v>4</v>
      </c>
      <c r="C204" s="64" t="n">
        <v>43485</v>
      </c>
      <c r="D204" s="0" t="n">
        <v>1.15</v>
      </c>
      <c r="E204" s="0" t="s">
        <v>121</v>
      </c>
      <c r="F204" s="0" t="s">
        <v>138</v>
      </c>
      <c r="G204" s="0" t="n">
        <v>5</v>
      </c>
      <c r="H204" s="0" t="n">
        <v>61</v>
      </c>
      <c r="I204" s="0" t="n">
        <v>14.03</v>
      </c>
    </row>
    <row r="205" customFormat="false" ht="12.8" hidden="false" customHeight="false" outlineLevel="0" collapsed="false">
      <c r="A205" s="0" t="s">
        <v>252</v>
      </c>
      <c r="B205" s="0" t="s">
        <v>6</v>
      </c>
      <c r="C205" s="64" t="n">
        <v>43506</v>
      </c>
      <c r="D205" s="0" t="n">
        <v>1.15</v>
      </c>
      <c r="E205" s="0" t="s">
        <v>121</v>
      </c>
      <c r="F205" s="0" t="s">
        <v>138</v>
      </c>
      <c r="G205" s="0" t="n">
        <v>4</v>
      </c>
      <c r="H205" s="0" t="n">
        <v>54</v>
      </c>
      <c r="I205" s="0" t="n">
        <v>15.525</v>
      </c>
    </row>
    <row r="206" customFormat="false" ht="12.8" hidden="false" customHeight="false" outlineLevel="0" collapsed="false">
      <c r="A206" s="0" t="s">
        <v>196</v>
      </c>
      <c r="B206" s="0" t="s">
        <v>2</v>
      </c>
      <c r="C206" s="64" t="n">
        <v>43421</v>
      </c>
      <c r="D206" s="0" t="n">
        <v>1.25</v>
      </c>
      <c r="E206" s="0" t="s">
        <v>53</v>
      </c>
      <c r="F206" s="0" t="s">
        <v>138</v>
      </c>
      <c r="G206" s="0" t="n">
        <v>36</v>
      </c>
      <c r="H206" s="0" t="n">
        <v>37</v>
      </c>
      <c r="I206" s="0" t="n">
        <v>1.28472222222222</v>
      </c>
    </row>
    <row r="207" customFormat="false" ht="12.8" hidden="false" customHeight="false" outlineLevel="0" collapsed="false">
      <c r="A207" s="0" t="s">
        <v>209</v>
      </c>
      <c r="B207" s="0" t="s">
        <v>2</v>
      </c>
      <c r="C207" s="64" t="n">
        <v>43421</v>
      </c>
      <c r="D207" s="0" t="n">
        <v>1.25</v>
      </c>
      <c r="E207" s="0" t="s">
        <v>72</v>
      </c>
      <c r="F207" s="0" t="s">
        <v>138</v>
      </c>
      <c r="G207" s="0" t="n">
        <v>45</v>
      </c>
      <c r="H207" s="0" t="n">
        <v>72</v>
      </c>
      <c r="I207" s="0" t="n">
        <v>2</v>
      </c>
    </row>
    <row r="208" customFormat="false" ht="12.8" hidden="false" customHeight="false" outlineLevel="0" collapsed="false">
      <c r="A208" s="0" t="s">
        <v>209</v>
      </c>
      <c r="B208" s="0" t="s">
        <v>11</v>
      </c>
      <c r="C208" s="64" t="n">
        <v>43436</v>
      </c>
      <c r="D208" s="0" t="n">
        <v>1.2</v>
      </c>
      <c r="E208" s="0" t="s">
        <v>72</v>
      </c>
      <c r="F208" s="0" t="s">
        <v>138</v>
      </c>
      <c r="G208" s="0" t="n">
        <v>38</v>
      </c>
      <c r="H208" s="0" t="n">
        <v>50</v>
      </c>
      <c r="I208" s="0" t="n">
        <v>1.57894736842105</v>
      </c>
    </row>
    <row r="209" customFormat="false" ht="12.8" hidden="false" customHeight="false" outlineLevel="0" collapsed="false">
      <c r="A209" s="0" t="s">
        <v>23</v>
      </c>
      <c r="B209" s="0" t="s">
        <v>2</v>
      </c>
      <c r="C209" s="64" t="n">
        <v>43421</v>
      </c>
      <c r="D209" s="0" t="n">
        <v>1.25</v>
      </c>
      <c r="E209" s="0" t="s">
        <v>22</v>
      </c>
      <c r="F209" s="0" t="s">
        <v>21</v>
      </c>
      <c r="G209" s="0" t="n">
        <v>3</v>
      </c>
      <c r="H209" s="0" t="n">
        <v>38</v>
      </c>
      <c r="I209" s="0" t="n">
        <v>15.8333333333333</v>
      </c>
    </row>
    <row r="210" customFormat="false" ht="12.8" hidden="false" customHeight="false" outlineLevel="0" collapsed="false">
      <c r="A210" s="0" t="s">
        <v>23</v>
      </c>
      <c r="B210" s="0" t="s">
        <v>11</v>
      </c>
      <c r="C210" s="64" t="n">
        <v>43436</v>
      </c>
      <c r="D210" s="0" t="n">
        <v>1.2</v>
      </c>
      <c r="E210" s="0" t="s">
        <v>22</v>
      </c>
      <c r="F210" s="0" t="s">
        <v>21</v>
      </c>
      <c r="G210" s="0" t="n">
        <v>2</v>
      </c>
      <c r="H210" s="0" t="n">
        <v>31</v>
      </c>
      <c r="I210" s="0" t="n">
        <v>18.6</v>
      </c>
    </row>
    <row r="211" customFormat="false" ht="12.8" hidden="false" customHeight="false" outlineLevel="0" collapsed="false">
      <c r="A211" s="0" t="s">
        <v>205</v>
      </c>
      <c r="B211" s="0" t="s">
        <v>2</v>
      </c>
      <c r="C211" s="64" t="n">
        <v>43421</v>
      </c>
      <c r="D211" s="0" t="n">
        <v>1.25</v>
      </c>
      <c r="E211" s="0" t="s">
        <v>72</v>
      </c>
      <c r="F211" s="0" t="s">
        <v>138</v>
      </c>
      <c r="G211" s="0" t="n">
        <v>32</v>
      </c>
      <c r="H211" s="0" t="n">
        <v>72</v>
      </c>
      <c r="I211" s="0" t="n">
        <v>2.8125</v>
      </c>
    </row>
    <row r="212" customFormat="false" ht="12.8" hidden="false" customHeight="false" outlineLevel="0" collapsed="false">
      <c r="A212" s="0" t="s">
        <v>205</v>
      </c>
      <c r="B212" s="0" t="s">
        <v>11</v>
      </c>
      <c r="C212" s="64" t="n">
        <v>43436</v>
      </c>
      <c r="D212" s="0" t="n">
        <v>1.2</v>
      </c>
      <c r="E212" s="0" t="s">
        <v>72</v>
      </c>
      <c r="F212" s="0" t="s">
        <v>138</v>
      </c>
      <c r="G212" s="0" t="n">
        <v>24</v>
      </c>
      <c r="H212" s="0" t="n">
        <v>50</v>
      </c>
      <c r="I212" s="0" t="n">
        <v>2.5</v>
      </c>
    </row>
    <row r="213" customFormat="false" ht="12.8" hidden="false" customHeight="false" outlineLevel="0" collapsed="false">
      <c r="A213" s="0" t="s">
        <v>78</v>
      </c>
      <c r="B213" s="0" t="s">
        <v>13</v>
      </c>
      <c r="C213" s="64" t="n">
        <v>43414</v>
      </c>
      <c r="D213" s="0" t="n">
        <v>1.2</v>
      </c>
      <c r="E213" s="0" t="s">
        <v>72</v>
      </c>
      <c r="F213" s="0" t="s">
        <v>21</v>
      </c>
      <c r="G213" s="0" t="n">
        <v>19</v>
      </c>
      <c r="H213" s="0" t="n">
        <v>59</v>
      </c>
      <c r="I213" s="0" t="n">
        <v>3.72631578947368</v>
      </c>
    </row>
    <row r="214" customFormat="false" ht="12.8" hidden="false" customHeight="false" outlineLevel="0" collapsed="false">
      <c r="A214" s="0" t="s">
        <v>78</v>
      </c>
      <c r="B214" s="0" t="s">
        <v>2</v>
      </c>
      <c r="C214" s="64" t="n">
        <v>43421</v>
      </c>
      <c r="D214" s="0" t="n">
        <v>1.25</v>
      </c>
      <c r="E214" s="0" t="s">
        <v>72</v>
      </c>
      <c r="F214" s="0" t="s">
        <v>21</v>
      </c>
      <c r="G214" s="0" t="n">
        <v>15</v>
      </c>
      <c r="H214" s="0" t="n">
        <v>65</v>
      </c>
      <c r="I214" s="0" t="n">
        <v>5.41666666666667</v>
      </c>
    </row>
    <row r="215" customFormat="false" ht="12.8" hidden="false" customHeight="false" outlineLevel="0" collapsed="false">
      <c r="A215" s="0" t="s">
        <v>78</v>
      </c>
      <c r="B215" s="0" t="s">
        <v>11</v>
      </c>
      <c r="C215" s="64" t="n">
        <v>43436</v>
      </c>
      <c r="D215" s="0" t="n">
        <v>1.2</v>
      </c>
      <c r="E215" s="0" t="s">
        <v>72</v>
      </c>
      <c r="F215" s="0" t="s">
        <v>21</v>
      </c>
      <c r="G215" s="0" t="n">
        <v>21</v>
      </c>
      <c r="H215" s="0" t="n">
        <v>47</v>
      </c>
      <c r="I215" s="0" t="n">
        <v>2.68571428571429</v>
      </c>
    </row>
    <row r="216" customFormat="false" ht="12.8" hidden="false" customHeight="false" outlineLevel="0" collapsed="false">
      <c r="A216" s="0" t="s">
        <v>221</v>
      </c>
      <c r="B216" s="0" t="s">
        <v>13</v>
      </c>
      <c r="C216" s="64" t="n">
        <v>43414</v>
      </c>
      <c r="D216" s="0" t="n">
        <v>1.2</v>
      </c>
      <c r="E216" s="0" t="s">
        <v>100</v>
      </c>
      <c r="F216" s="0" t="s">
        <v>138</v>
      </c>
      <c r="G216" s="0" t="n">
        <v>6</v>
      </c>
      <c r="H216" s="0" t="n">
        <v>82</v>
      </c>
      <c r="I216" s="0" t="n">
        <v>16.4</v>
      </c>
    </row>
    <row r="217" customFormat="false" ht="12.8" hidden="false" customHeight="false" outlineLevel="0" collapsed="false">
      <c r="A217" s="0" t="s">
        <v>221</v>
      </c>
      <c r="B217" s="0" t="s">
        <v>2</v>
      </c>
      <c r="C217" s="64" t="n">
        <v>43421</v>
      </c>
      <c r="D217" s="0" t="n">
        <v>1.25</v>
      </c>
      <c r="E217" s="0" t="s">
        <v>100</v>
      </c>
      <c r="F217" s="0" t="s">
        <v>138</v>
      </c>
      <c r="G217" s="0" t="n">
        <v>9</v>
      </c>
      <c r="H217" s="0" t="n">
        <v>88</v>
      </c>
      <c r="I217" s="0" t="n">
        <v>12.2222222222222</v>
      </c>
    </row>
    <row r="218" customFormat="false" ht="12.8" hidden="false" customHeight="false" outlineLevel="0" collapsed="false">
      <c r="A218" s="0" t="s">
        <v>221</v>
      </c>
      <c r="B218" s="0" t="s">
        <v>11</v>
      </c>
      <c r="C218" s="64" t="n">
        <v>43436</v>
      </c>
      <c r="D218" s="0" t="n">
        <v>1.2</v>
      </c>
      <c r="E218" s="0" t="s">
        <v>100</v>
      </c>
      <c r="F218" s="0" t="s">
        <v>138</v>
      </c>
      <c r="G218" s="0" t="n">
        <v>13</v>
      </c>
      <c r="H218" s="0" t="n">
        <v>48</v>
      </c>
      <c r="I218" s="0" t="n">
        <v>4.43076923076923</v>
      </c>
    </row>
    <row r="219" customFormat="false" ht="12.8" hidden="false" customHeight="false" outlineLevel="0" collapsed="false">
      <c r="A219" s="0" t="s">
        <v>83</v>
      </c>
      <c r="B219" s="0" t="s">
        <v>13</v>
      </c>
      <c r="C219" s="64" t="n">
        <v>43414</v>
      </c>
      <c r="D219" s="0" t="n">
        <v>1.2</v>
      </c>
      <c r="E219" s="0" t="s">
        <v>72</v>
      </c>
      <c r="F219" s="0" t="s">
        <v>21</v>
      </c>
      <c r="G219" s="0" t="n">
        <v>34</v>
      </c>
      <c r="H219" s="0" t="n">
        <v>59</v>
      </c>
      <c r="I219" s="0" t="n">
        <v>2.08235294117647</v>
      </c>
    </row>
    <row r="220" customFormat="false" ht="12.8" hidden="false" customHeight="false" outlineLevel="0" collapsed="false">
      <c r="A220" s="0" t="s">
        <v>83</v>
      </c>
      <c r="B220" s="0" t="s">
        <v>2</v>
      </c>
      <c r="C220" s="64" t="n">
        <v>43421</v>
      </c>
      <c r="D220" s="0" t="n">
        <v>1.25</v>
      </c>
      <c r="E220" s="0" t="s">
        <v>72</v>
      </c>
      <c r="F220" s="0" t="s">
        <v>21</v>
      </c>
      <c r="G220" s="0" t="n">
        <v>31</v>
      </c>
      <c r="H220" s="0" t="n">
        <v>65</v>
      </c>
      <c r="I220" s="0" t="n">
        <v>2.62096774193548</v>
      </c>
    </row>
    <row r="221" customFormat="false" ht="12.8" hidden="false" customHeight="false" outlineLevel="0" collapsed="false">
      <c r="A221" s="0" t="s">
        <v>83</v>
      </c>
      <c r="B221" s="0" t="s">
        <v>11</v>
      </c>
      <c r="C221" s="64" t="n">
        <v>43436</v>
      </c>
      <c r="D221" s="0" t="n">
        <v>1.2</v>
      </c>
      <c r="E221" s="0" t="s">
        <v>72</v>
      </c>
      <c r="F221" s="0" t="s">
        <v>21</v>
      </c>
      <c r="G221" s="0" t="n">
        <v>30</v>
      </c>
      <c r="H221" s="0" t="n">
        <v>47</v>
      </c>
      <c r="I221" s="0" t="n">
        <v>1.88</v>
      </c>
    </row>
    <row r="222" customFormat="false" ht="12.8" hidden="false" customHeight="false" outlineLevel="0" collapsed="false">
      <c r="A222" s="0" t="s">
        <v>120</v>
      </c>
      <c r="B222" s="0" t="s">
        <v>3</v>
      </c>
      <c r="C222" s="64" t="n">
        <v>43394</v>
      </c>
      <c r="D222" s="0" t="n">
        <v>1.15</v>
      </c>
      <c r="E222" s="0" t="s">
        <v>117</v>
      </c>
      <c r="F222" s="0" t="s">
        <v>21</v>
      </c>
      <c r="G222" s="0" t="n">
        <v>1</v>
      </c>
      <c r="H222" s="0" t="n">
        <v>5</v>
      </c>
      <c r="I222" s="0" t="n">
        <v>5.75</v>
      </c>
    </row>
    <row r="223" customFormat="false" ht="12.8" hidden="false" customHeight="false" outlineLevel="0" collapsed="false">
      <c r="A223" s="0" t="s">
        <v>120</v>
      </c>
      <c r="B223" s="0" t="s">
        <v>2</v>
      </c>
      <c r="C223" s="64" t="n">
        <v>43421</v>
      </c>
      <c r="D223" s="0" t="n">
        <v>1.25</v>
      </c>
      <c r="E223" s="0" t="s">
        <v>117</v>
      </c>
      <c r="F223" s="0" t="s">
        <v>21</v>
      </c>
      <c r="G223" s="0" t="n">
        <v>3</v>
      </c>
      <c r="H223" s="0" t="n">
        <v>12</v>
      </c>
      <c r="I223" s="0" t="n">
        <v>5</v>
      </c>
    </row>
    <row r="224" customFormat="false" ht="12.8" hidden="false" customHeight="false" outlineLevel="0" collapsed="false">
      <c r="A224" s="0" t="s">
        <v>85</v>
      </c>
      <c r="B224" s="0" t="s">
        <v>11</v>
      </c>
      <c r="C224" s="64" t="n">
        <v>43436</v>
      </c>
      <c r="D224" s="0" t="n">
        <v>1.2</v>
      </c>
      <c r="E224" s="0" t="s">
        <v>72</v>
      </c>
      <c r="F224" s="0" t="s">
        <v>21</v>
      </c>
      <c r="G224" s="0" t="n">
        <v>23</v>
      </c>
      <c r="H224" s="0" t="n">
        <v>47</v>
      </c>
      <c r="I224" s="0" t="n">
        <v>2.45217391304348</v>
      </c>
    </row>
    <row r="225" customFormat="false" ht="12.8" hidden="false" customHeight="false" outlineLevel="0" collapsed="false">
      <c r="A225" s="0" t="s">
        <v>85</v>
      </c>
      <c r="B225" s="0" t="s">
        <v>8</v>
      </c>
      <c r="C225" s="64" t="n">
        <v>43499</v>
      </c>
      <c r="D225" s="0" t="n">
        <v>1.2</v>
      </c>
      <c r="E225" s="0" t="s">
        <v>72</v>
      </c>
      <c r="F225" s="0" t="s">
        <v>21</v>
      </c>
      <c r="G225" s="0" t="n">
        <v>13</v>
      </c>
      <c r="H225" s="0" t="n">
        <v>23</v>
      </c>
      <c r="I225" s="0" t="n">
        <v>2.12307692307692</v>
      </c>
    </row>
    <row r="226" customFormat="false" ht="12.8" hidden="false" customHeight="false" outlineLevel="0" collapsed="false">
      <c r="A226" s="0" t="s">
        <v>140</v>
      </c>
      <c r="B226" s="0" t="s">
        <v>2</v>
      </c>
      <c r="C226" s="64" t="n">
        <v>43421</v>
      </c>
      <c r="D226" s="0" t="n">
        <v>1.25</v>
      </c>
      <c r="E226" s="0" t="s">
        <v>22</v>
      </c>
      <c r="F226" s="0" t="s">
        <v>138</v>
      </c>
      <c r="G226" s="0" t="n">
        <v>7</v>
      </c>
      <c r="H226" s="0" t="n">
        <v>54</v>
      </c>
      <c r="I226" s="0" t="n">
        <v>9.64285714285714</v>
      </c>
    </row>
    <row r="227" customFormat="false" ht="12.8" hidden="false" customHeight="false" outlineLevel="0" collapsed="false">
      <c r="A227" s="0" t="s">
        <v>33</v>
      </c>
      <c r="B227" s="0" t="s">
        <v>2</v>
      </c>
      <c r="C227" s="64" t="n">
        <v>43421</v>
      </c>
      <c r="D227" s="0" t="n">
        <v>1.25</v>
      </c>
      <c r="E227" s="0" t="s">
        <v>22</v>
      </c>
      <c r="F227" s="0" t="s">
        <v>21</v>
      </c>
      <c r="G227" s="0" t="n">
        <v>35</v>
      </c>
      <c r="H227" s="0" t="n">
        <v>38</v>
      </c>
      <c r="I227" s="0" t="n">
        <v>1.35714285714286</v>
      </c>
    </row>
    <row r="228" customFormat="false" ht="12.8" hidden="false" customHeight="false" outlineLevel="0" collapsed="false">
      <c r="A228" s="0" t="s">
        <v>255</v>
      </c>
      <c r="B228" s="0" t="s">
        <v>3</v>
      </c>
      <c r="C228" s="64" t="n">
        <v>43394</v>
      </c>
      <c r="D228" s="0" t="n">
        <v>1.15</v>
      </c>
      <c r="E228" s="0" t="s">
        <v>121</v>
      </c>
      <c r="F228" s="0" t="s">
        <v>138</v>
      </c>
      <c r="G228" s="0" t="n">
        <v>1</v>
      </c>
      <c r="H228" s="0" t="n">
        <v>5</v>
      </c>
      <c r="I228" s="0" t="n">
        <v>5.75</v>
      </c>
    </row>
    <row r="229" customFormat="false" ht="12.8" hidden="false" customHeight="false" outlineLevel="0" collapsed="false">
      <c r="A229" s="0" t="s">
        <v>255</v>
      </c>
      <c r="B229" s="0" t="s">
        <v>13</v>
      </c>
      <c r="C229" s="64" t="n">
        <v>43414</v>
      </c>
      <c r="D229" s="0" t="n">
        <v>1.2</v>
      </c>
      <c r="E229" s="0" t="s">
        <v>121</v>
      </c>
      <c r="F229" s="0" t="s">
        <v>138</v>
      </c>
      <c r="G229" s="0" t="n">
        <v>14</v>
      </c>
      <c r="H229" s="0" t="n">
        <v>86</v>
      </c>
      <c r="I229" s="0" t="n">
        <v>7.37142857142857</v>
      </c>
    </row>
    <row r="230" customFormat="false" ht="12.8" hidden="false" customHeight="false" outlineLevel="0" collapsed="false">
      <c r="A230" s="0" t="s">
        <v>48</v>
      </c>
      <c r="B230" s="0" t="s">
        <v>3</v>
      </c>
      <c r="C230" s="64" t="n">
        <v>43394</v>
      </c>
      <c r="D230" s="0" t="n">
        <v>1.15</v>
      </c>
      <c r="E230" s="0" t="s">
        <v>121</v>
      </c>
      <c r="F230" s="0" t="s">
        <v>21</v>
      </c>
      <c r="G230" s="0" t="n">
        <v>1</v>
      </c>
      <c r="H230" s="0" t="n">
        <v>5</v>
      </c>
      <c r="I230" s="0" t="n">
        <v>5.75</v>
      </c>
    </row>
    <row r="231" customFormat="false" ht="12.8" hidden="false" customHeight="false" outlineLevel="0" collapsed="false">
      <c r="A231" s="0" t="s">
        <v>48</v>
      </c>
      <c r="B231" s="0" t="s">
        <v>13</v>
      </c>
      <c r="C231" s="64" t="n">
        <v>43414</v>
      </c>
      <c r="D231" s="0" t="n">
        <v>1.2</v>
      </c>
      <c r="E231" s="0" t="s">
        <v>121</v>
      </c>
      <c r="F231" s="0" t="s">
        <v>21</v>
      </c>
      <c r="G231" s="0" t="n">
        <v>7</v>
      </c>
      <c r="H231" s="0" t="n">
        <v>18</v>
      </c>
      <c r="I231" s="0" t="n">
        <v>3.08571428571429</v>
      </c>
    </row>
    <row r="232" customFormat="false" ht="12.8" hidden="false" customHeight="false" outlineLevel="0" collapsed="false">
      <c r="A232" s="0" t="s">
        <v>48</v>
      </c>
      <c r="B232" s="0" t="s">
        <v>2</v>
      </c>
      <c r="C232" s="64" t="n">
        <v>43421</v>
      </c>
      <c r="D232" s="0" t="n">
        <v>1.25</v>
      </c>
      <c r="E232" s="0" t="s">
        <v>121</v>
      </c>
      <c r="F232" s="0" t="s">
        <v>21</v>
      </c>
      <c r="G232" s="0" t="n">
        <v>3</v>
      </c>
      <c r="H232" s="0" t="n">
        <v>14</v>
      </c>
      <c r="I232" s="0" t="n">
        <v>5.83333333333333</v>
      </c>
    </row>
    <row r="233" customFormat="false" ht="12.8" hidden="false" customHeight="false" outlineLevel="0" collapsed="false">
      <c r="A233" s="0" t="s">
        <v>48</v>
      </c>
      <c r="B233" s="0" t="s">
        <v>2</v>
      </c>
      <c r="C233" s="64" t="n">
        <v>43421</v>
      </c>
      <c r="D233" s="0" t="n">
        <v>1.25</v>
      </c>
      <c r="E233" s="0" t="s">
        <v>47</v>
      </c>
      <c r="F233" s="0" t="s">
        <v>21</v>
      </c>
      <c r="G233" s="0" t="n">
        <v>3</v>
      </c>
      <c r="H233" s="0" t="n">
        <v>14</v>
      </c>
      <c r="I233" s="0" t="n">
        <v>5.83333333333333</v>
      </c>
    </row>
    <row r="234" customFormat="false" ht="12.8" hidden="false" customHeight="false" outlineLevel="0" collapsed="false">
      <c r="A234" s="0" t="s">
        <v>30</v>
      </c>
      <c r="B234" s="0" t="s">
        <v>2</v>
      </c>
      <c r="C234" s="64" t="n">
        <v>43421</v>
      </c>
      <c r="D234" s="0" t="n">
        <v>1.25</v>
      </c>
      <c r="E234" s="0" t="s">
        <v>22</v>
      </c>
      <c r="F234" s="0" t="s">
        <v>21</v>
      </c>
      <c r="G234" s="0" t="n">
        <v>27</v>
      </c>
      <c r="H234" s="0" t="n">
        <v>38</v>
      </c>
      <c r="I234" s="0" t="n">
        <v>1.75925925925926</v>
      </c>
    </row>
    <row r="235" customFormat="false" ht="12.8" hidden="false" customHeight="false" outlineLevel="0" collapsed="false">
      <c r="A235" s="0" t="s">
        <v>62</v>
      </c>
      <c r="B235" s="0" t="s">
        <v>13</v>
      </c>
      <c r="C235" s="64" t="n">
        <v>43414</v>
      </c>
      <c r="D235" s="0" t="n">
        <v>1.2</v>
      </c>
      <c r="E235" s="0" t="s">
        <v>53</v>
      </c>
      <c r="F235" s="0" t="s">
        <v>21</v>
      </c>
      <c r="G235" s="0" t="n">
        <v>11</v>
      </c>
      <c r="H235" s="0" t="n">
        <v>14</v>
      </c>
      <c r="I235" s="0" t="n">
        <v>1.52727272727273</v>
      </c>
    </row>
    <row r="236" customFormat="false" ht="12.8" hidden="false" customHeight="false" outlineLevel="0" collapsed="false">
      <c r="A236" s="0" t="s">
        <v>62</v>
      </c>
      <c r="B236" s="0" t="s">
        <v>2</v>
      </c>
      <c r="C236" s="64" t="n">
        <v>43421</v>
      </c>
      <c r="D236" s="0" t="n">
        <v>1.25</v>
      </c>
      <c r="E236" s="0" t="s">
        <v>53</v>
      </c>
      <c r="F236" s="0" t="s">
        <v>21</v>
      </c>
      <c r="G236" s="0" t="n">
        <v>20</v>
      </c>
      <c r="H236" s="0" t="n">
        <v>24</v>
      </c>
      <c r="I236" s="0" t="n">
        <v>1.5</v>
      </c>
    </row>
    <row r="237" customFormat="false" ht="12.8" hidden="false" customHeight="false" outlineLevel="0" collapsed="false">
      <c r="A237" s="0" t="s">
        <v>237</v>
      </c>
      <c r="B237" s="0" t="s">
        <v>13</v>
      </c>
      <c r="C237" s="64" t="n">
        <v>43414</v>
      </c>
      <c r="D237" s="0" t="n">
        <v>1.2</v>
      </c>
      <c r="E237" s="0" t="s">
        <v>100</v>
      </c>
      <c r="F237" s="0" t="s">
        <v>138</v>
      </c>
      <c r="G237" s="0" t="n">
        <v>72</v>
      </c>
      <c r="H237" s="0" t="n">
        <v>82</v>
      </c>
      <c r="I237" s="0" t="n">
        <v>1.36666666666667</v>
      </c>
    </row>
    <row r="238" customFormat="false" ht="12.8" hidden="false" customHeight="false" outlineLevel="0" collapsed="false">
      <c r="A238" s="0" t="s">
        <v>237</v>
      </c>
      <c r="B238" s="0" t="s">
        <v>2</v>
      </c>
      <c r="C238" s="64" t="n">
        <v>43421</v>
      </c>
      <c r="D238" s="0" t="n">
        <v>1.25</v>
      </c>
      <c r="E238" s="0" t="s">
        <v>100</v>
      </c>
      <c r="F238" s="0" t="s">
        <v>138</v>
      </c>
      <c r="G238" s="0" t="n">
        <v>78</v>
      </c>
      <c r="H238" s="0" t="n">
        <v>88</v>
      </c>
      <c r="I238" s="0" t="n">
        <v>1.41025641025641</v>
      </c>
    </row>
    <row r="239" customFormat="false" ht="12.8" hidden="false" customHeight="false" outlineLevel="0" collapsed="false">
      <c r="A239" s="0" t="s">
        <v>247</v>
      </c>
      <c r="B239" s="0" t="s">
        <v>3</v>
      </c>
      <c r="C239" s="64" t="n">
        <v>43394</v>
      </c>
      <c r="D239" s="0" t="n">
        <v>1.15</v>
      </c>
      <c r="E239" s="0" t="s">
        <v>117</v>
      </c>
      <c r="F239" s="0" t="s">
        <v>138</v>
      </c>
      <c r="G239" s="0" t="n">
        <v>1</v>
      </c>
      <c r="H239" s="0" t="n">
        <v>5</v>
      </c>
      <c r="I239" s="0" t="n">
        <v>5.75</v>
      </c>
    </row>
    <row r="240" customFormat="false" ht="12.8" hidden="false" customHeight="false" outlineLevel="0" collapsed="false">
      <c r="A240" s="0" t="s">
        <v>247</v>
      </c>
      <c r="B240" s="0" t="s">
        <v>13</v>
      </c>
      <c r="C240" s="64" t="n">
        <v>43414</v>
      </c>
      <c r="D240" s="0" t="n">
        <v>1.2</v>
      </c>
      <c r="E240" s="0" t="s">
        <v>117</v>
      </c>
      <c r="F240" s="0" t="s">
        <v>138</v>
      </c>
      <c r="G240" s="0" t="n">
        <v>6</v>
      </c>
      <c r="H240" s="0" t="n">
        <v>20</v>
      </c>
      <c r="I240" s="0" t="n">
        <v>4</v>
      </c>
    </row>
    <row r="241" customFormat="false" ht="12.8" hidden="false" customHeight="false" outlineLevel="0" collapsed="false">
      <c r="A241" s="0" t="s">
        <v>247</v>
      </c>
      <c r="B241" s="0" t="s">
        <v>2</v>
      </c>
      <c r="C241" s="64" t="n">
        <v>43421</v>
      </c>
      <c r="D241" s="0" t="n">
        <v>1.25</v>
      </c>
      <c r="E241" s="0" t="s">
        <v>117</v>
      </c>
      <c r="F241" s="0" t="s">
        <v>138</v>
      </c>
      <c r="G241" s="0" t="n">
        <v>7</v>
      </c>
      <c r="H241" s="0" t="n">
        <v>24</v>
      </c>
      <c r="I241" s="0" t="n">
        <v>4.28571428571429</v>
      </c>
    </row>
    <row r="242" customFormat="false" ht="12.8" hidden="false" customHeight="false" outlineLevel="0" collapsed="false">
      <c r="A242" s="0" t="s">
        <v>67</v>
      </c>
      <c r="B242" s="0" t="s">
        <v>2</v>
      </c>
      <c r="C242" s="64" t="n">
        <v>43421</v>
      </c>
      <c r="D242" s="0" t="n">
        <v>1.25</v>
      </c>
      <c r="E242" s="0" t="s">
        <v>53</v>
      </c>
      <c r="F242" s="0" t="s">
        <v>21</v>
      </c>
      <c r="G242" s="0" t="n">
        <v>19</v>
      </c>
      <c r="H242" s="0" t="n">
        <v>24</v>
      </c>
      <c r="I242" s="0" t="n">
        <v>1.57894736842105</v>
      </c>
    </row>
    <row r="243" customFormat="false" ht="12.8" hidden="false" customHeight="false" outlineLevel="0" collapsed="false">
      <c r="A243" s="0" t="s">
        <v>158</v>
      </c>
      <c r="B243" s="0" t="s">
        <v>2</v>
      </c>
      <c r="C243" s="64" t="n">
        <v>43421</v>
      </c>
      <c r="D243" s="0" t="n">
        <v>1.25</v>
      </c>
      <c r="E243" s="0" t="s">
        <v>121</v>
      </c>
      <c r="F243" s="0" t="s">
        <v>138</v>
      </c>
      <c r="G243" s="0" t="n">
        <v>1</v>
      </c>
      <c r="H243" s="0" t="n">
        <v>28</v>
      </c>
      <c r="I243" s="0" t="n">
        <v>35</v>
      </c>
    </row>
    <row r="244" customFormat="false" ht="12.8" hidden="false" customHeight="false" outlineLevel="0" collapsed="false">
      <c r="A244" s="0" t="s">
        <v>158</v>
      </c>
      <c r="B244" s="0" t="s">
        <v>2</v>
      </c>
      <c r="C244" s="64" t="n">
        <v>43421</v>
      </c>
      <c r="D244" s="0" t="n">
        <v>1.25</v>
      </c>
      <c r="E244" s="0" t="s">
        <v>47</v>
      </c>
      <c r="F244" s="0" t="s">
        <v>138</v>
      </c>
      <c r="G244" s="0" t="n">
        <v>1</v>
      </c>
      <c r="H244" s="0" t="n">
        <v>28</v>
      </c>
      <c r="I244" s="0" t="n">
        <v>35</v>
      </c>
    </row>
    <row r="245" customFormat="false" ht="12.8" hidden="false" customHeight="false" outlineLevel="0" collapsed="false">
      <c r="A245" s="0" t="s">
        <v>86</v>
      </c>
      <c r="B245" s="0" t="s">
        <v>13</v>
      </c>
      <c r="C245" s="64" t="n">
        <v>43414</v>
      </c>
      <c r="D245" s="0" t="n">
        <v>1.2</v>
      </c>
      <c r="E245" s="0" t="s">
        <v>72</v>
      </c>
      <c r="F245" s="0" t="s">
        <v>21</v>
      </c>
      <c r="G245" s="0" t="n">
        <v>40</v>
      </c>
      <c r="H245" s="0" t="n">
        <v>59</v>
      </c>
      <c r="I245" s="0" t="n">
        <v>1.77</v>
      </c>
    </row>
    <row r="246" customFormat="false" ht="12.8" hidden="false" customHeight="false" outlineLevel="0" collapsed="false">
      <c r="A246" s="0" t="s">
        <v>86</v>
      </c>
      <c r="B246" s="0" t="s">
        <v>2</v>
      </c>
      <c r="C246" s="64" t="n">
        <v>43421</v>
      </c>
      <c r="D246" s="0" t="n">
        <v>1.25</v>
      </c>
      <c r="E246" s="0" t="s">
        <v>72</v>
      </c>
      <c r="F246" s="0" t="s">
        <v>21</v>
      </c>
      <c r="G246" s="0" t="n">
        <v>32</v>
      </c>
      <c r="H246" s="0" t="n">
        <v>65</v>
      </c>
      <c r="I246" s="0" t="n">
        <v>2.5390625</v>
      </c>
    </row>
    <row r="247" customFormat="false" ht="12.8" hidden="false" customHeight="false" outlineLevel="0" collapsed="false">
      <c r="A247" s="0" t="s">
        <v>75</v>
      </c>
      <c r="B247" s="0" t="s">
        <v>13</v>
      </c>
      <c r="C247" s="64" t="n">
        <v>43414</v>
      </c>
      <c r="D247" s="0" t="n">
        <v>1.2</v>
      </c>
      <c r="E247" s="0" t="s">
        <v>72</v>
      </c>
      <c r="F247" s="0" t="s">
        <v>21</v>
      </c>
      <c r="G247" s="0" t="n">
        <v>6</v>
      </c>
      <c r="H247" s="0" t="n">
        <v>59</v>
      </c>
      <c r="I247" s="0" t="n">
        <v>11.8</v>
      </c>
    </row>
    <row r="248" customFormat="false" ht="12.8" hidden="false" customHeight="false" outlineLevel="0" collapsed="false">
      <c r="A248" s="0" t="s">
        <v>75</v>
      </c>
      <c r="B248" s="0" t="s">
        <v>2</v>
      </c>
      <c r="C248" s="64" t="n">
        <v>43421</v>
      </c>
      <c r="D248" s="0" t="n">
        <v>1.25</v>
      </c>
      <c r="E248" s="0" t="s">
        <v>72</v>
      </c>
      <c r="F248" s="0" t="s">
        <v>21</v>
      </c>
      <c r="G248" s="0" t="n">
        <v>4</v>
      </c>
      <c r="H248" s="0" t="n">
        <v>65</v>
      </c>
      <c r="I248" s="0" t="n">
        <v>20.3125</v>
      </c>
    </row>
    <row r="249" customFormat="false" ht="12.8" hidden="false" customHeight="false" outlineLevel="0" collapsed="false">
      <c r="A249" s="0" t="s">
        <v>114</v>
      </c>
      <c r="B249" s="0" t="s">
        <v>2</v>
      </c>
      <c r="C249" s="64" t="n">
        <v>43421</v>
      </c>
      <c r="D249" s="0" t="n">
        <v>1.25</v>
      </c>
      <c r="E249" s="0" t="s">
        <v>100</v>
      </c>
      <c r="F249" s="0" t="s">
        <v>21</v>
      </c>
      <c r="G249" s="0" t="n">
        <v>48</v>
      </c>
      <c r="H249" s="0" t="n">
        <v>72</v>
      </c>
      <c r="I249" s="0" t="n">
        <v>1.875</v>
      </c>
    </row>
    <row r="250" customFormat="false" ht="12.8" hidden="false" customHeight="false" outlineLevel="0" collapsed="false">
      <c r="A250" s="0" t="s">
        <v>58</v>
      </c>
      <c r="B250" s="0" t="s">
        <v>13</v>
      </c>
      <c r="C250" s="64" t="n">
        <v>43414</v>
      </c>
      <c r="D250" s="0" t="n">
        <v>1.2</v>
      </c>
      <c r="E250" s="0" t="s">
        <v>53</v>
      </c>
      <c r="F250" s="0" t="s">
        <v>21</v>
      </c>
      <c r="G250" s="0" t="n">
        <v>5</v>
      </c>
      <c r="H250" s="0" t="n">
        <v>14</v>
      </c>
      <c r="I250" s="0" t="n">
        <v>3.36</v>
      </c>
    </row>
    <row r="251" customFormat="false" ht="12.8" hidden="false" customHeight="false" outlineLevel="0" collapsed="false">
      <c r="A251" s="0" t="s">
        <v>58</v>
      </c>
      <c r="B251" s="0" t="s">
        <v>2</v>
      </c>
      <c r="C251" s="64" t="n">
        <v>43421</v>
      </c>
      <c r="D251" s="0" t="n">
        <v>1.25</v>
      </c>
      <c r="E251" s="0" t="s">
        <v>53</v>
      </c>
      <c r="F251" s="0" t="s">
        <v>21</v>
      </c>
      <c r="G251" s="0" t="n">
        <v>6</v>
      </c>
      <c r="H251" s="0" t="n">
        <v>24</v>
      </c>
      <c r="I251" s="0" t="n">
        <v>5</v>
      </c>
    </row>
    <row r="252" customFormat="false" ht="12.8" hidden="false" customHeight="false" outlineLevel="0" collapsed="false">
      <c r="A252" s="0" t="s">
        <v>58</v>
      </c>
      <c r="B252" s="0" t="s">
        <v>12</v>
      </c>
      <c r="C252" s="64" t="n">
        <v>43478</v>
      </c>
      <c r="D252" s="0" t="n">
        <v>1</v>
      </c>
      <c r="E252" s="0" t="s">
        <v>53</v>
      </c>
      <c r="F252" s="0" t="s">
        <v>21</v>
      </c>
      <c r="G252" s="0" t="n">
        <v>18</v>
      </c>
      <c r="H252" s="0" t="n">
        <v>30</v>
      </c>
      <c r="I252" s="0" t="n">
        <v>1.66666666666667</v>
      </c>
    </row>
    <row r="253" customFormat="false" ht="12.8" hidden="false" customHeight="false" outlineLevel="0" collapsed="false">
      <c r="A253" s="0" t="s">
        <v>58</v>
      </c>
      <c r="B253" s="0" t="s">
        <v>9</v>
      </c>
      <c r="C253" s="64" t="n">
        <v>43513</v>
      </c>
      <c r="D253" s="0" t="n">
        <v>1</v>
      </c>
      <c r="E253" s="0" t="s">
        <v>53</v>
      </c>
      <c r="F253" s="0" t="s">
        <v>21</v>
      </c>
      <c r="G253" s="0" t="n">
        <v>17</v>
      </c>
      <c r="H253" s="0" t="n">
        <v>27</v>
      </c>
      <c r="I253" s="0" t="n">
        <v>1.58823529411765</v>
      </c>
    </row>
    <row r="254" customFormat="false" ht="12.8" hidden="false" customHeight="false" outlineLevel="0" collapsed="false">
      <c r="A254" s="0" t="s">
        <v>181</v>
      </c>
      <c r="B254" s="0" t="s">
        <v>5</v>
      </c>
      <c r="C254" s="64" t="n">
        <v>43408</v>
      </c>
      <c r="D254" s="0" t="n">
        <v>1.15</v>
      </c>
      <c r="E254" s="0" t="s">
        <v>53</v>
      </c>
      <c r="F254" s="0" t="s">
        <v>138</v>
      </c>
      <c r="G254" s="0" t="n">
        <v>14</v>
      </c>
      <c r="H254" s="0" t="n">
        <v>78</v>
      </c>
      <c r="I254" s="0" t="n">
        <v>6.40714285714286</v>
      </c>
    </row>
    <row r="255" customFormat="false" ht="12.8" hidden="false" customHeight="false" outlineLevel="0" collapsed="false">
      <c r="A255" s="0" t="s">
        <v>181</v>
      </c>
      <c r="B255" s="0" t="s">
        <v>2</v>
      </c>
      <c r="C255" s="64" t="n">
        <v>43421</v>
      </c>
      <c r="D255" s="0" t="n">
        <v>1.25</v>
      </c>
      <c r="E255" s="0" t="s">
        <v>53</v>
      </c>
      <c r="F255" s="0" t="s">
        <v>138</v>
      </c>
      <c r="G255" s="0" t="n">
        <v>6</v>
      </c>
      <c r="H255" s="0" t="n">
        <v>37</v>
      </c>
      <c r="I255" s="0" t="n">
        <v>7.70833333333333</v>
      </c>
    </row>
    <row r="256" customFormat="false" ht="12.8" hidden="false" customHeight="false" outlineLevel="0" collapsed="false">
      <c r="A256" s="0" t="s">
        <v>181</v>
      </c>
      <c r="B256" s="0" t="s">
        <v>7</v>
      </c>
      <c r="C256" s="64" t="n">
        <v>43429</v>
      </c>
      <c r="D256" s="0" t="n">
        <v>1.15</v>
      </c>
      <c r="E256" s="0" t="s">
        <v>53</v>
      </c>
      <c r="F256" s="0" t="s">
        <v>138</v>
      </c>
      <c r="G256" s="0" t="n">
        <v>16</v>
      </c>
      <c r="H256" s="0" t="n">
        <v>86</v>
      </c>
      <c r="I256" s="0" t="n">
        <v>6.18125</v>
      </c>
    </row>
    <row r="257" customFormat="false" ht="12.8" hidden="false" customHeight="false" outlineLevel="0" collapsed="false">
      <c r="A257" s="0" t="s">
        <v>181</v>
      </c>
      <c r="B257" s="0" t="s">
        <v>4</v>
      </c>
      <c r="C257" s="64" t="n">
        <v>43485</v>
      </c>
      <c r="D257" s="0" t="n">
        <v>1.15</v>
      </c>
      <c r="E257" s="0" t="s">
        <v>53</v>
      </c>
      <c r="F257" s="0" t="s">
        <v>138</v>
      </c>
      <c r="G257" s="0" t="n">
        <v>19</v>
      </c>
      <c r="H257" s="0" t="n">
        <v>114</v>
      </c>
      <c r="I257" s="0" t="n">
        <v>6.9</v>
      </c>
    </row>
    <row r="258" customFormat="false" ht="12.8" hidden="false" customHeight="false" outlineLevel="0" collapsed="false">
      <c r="A258" s="0" t="s">
        <v>233</v>
      </c>
      <c r="B258" s="0" t="s">
        <v>13</v>
      </c>
      <c r="C258" s="64" t="n">
        <v>43414</v>
      </c>
      <c r="D258" s="0" t="n">
        <v>1.2</v>
      </c>
      <c r="E258" s="0" t="s">
        <v>100</v>
      </c>
      <c r="F258" s="0" t="s">
        <v>138</v>
      </c>
      <c r="G258" s="0" t="n">
        <v>74</v>
      </c>
      <c r="H258" s="0" t="n">
        <v>82</v>
      </c>
      <c r="I258" s="0" t="n">
        <v>1.32972972972973</v>
      </c>
    </row>
    <row r="259" customFormat="false" ht="12.8" hidden="false" customHeight="false" outlineLevel="0" collapsed="false">
      <c r="A259" s="0" t="s">
        <v>233</v>
      </c>
      <c r="B259" s="0" t="s">
        <v>2</v>
      </c>
      <c r="C259" s="64" t="n">
        <v>43421</v>
      </c>
      <c r="D259" s="0" t="n">
        <v>1.25</v>
      </c>
      <c r="E259" s="0" t="s">
        <v>100</v>
      </c>
      <c r="F259" s="0" t="s">
        <v>138</v>
      </c>
      <c r="G259" s="0" t="n">
        <v>45</v>
      </c>
      <c r="H259" s="0" t="n">
        <v>88</v>
      </c>
      <c r="I259" s="0" t="n">
        <v>2.44444444444444</v>
      </c>
    </row>
    <row r="260" customFormat="false" ht="12.8" hidden="false" customHeight="false" outlineLevel="0" collapsed="false">
      <c r="A260" s="0" t="s">
        <v>253</v>
      </c>
      <c r="B260" s="0" t="s">
        <v>13</v>
      </c>
      <c r="C260" s="64" t="n">
        <v>43414</v>
      </c>
      <c r="D260" s="0" t="n">
        <v>1.2</v>
      </c>
      <c r="E260" s="0" t="s">
        <v>121</v>
      </c>
      <c r="F260" s="0" t="s">
        <v>138</v>
      </c>
      <c r="G260" s="0" t="n">
        <v>4</v>
      </c>
      <c r="H260" s="0" t="n">
        <v>86</v>
      </c>
      <c r="I260" s="0" t="n">
        <v>25.8</v>
      </c>
    </row>
    <row r="261" customFormat="false" ht="12.8" hidden="false" customHeight="false" outlineLevel="0" collapsed="false">
      <c r="A261" s="0" t="s">
        <v>253</v>
      </c>
      <c r="B261" s="0" t="s">
        <v>2</v>
      </c>
      <c r="C261" s="64" t="n">
        <v>43421</v>
      </c>
      <c r="D261" s="0" t="n">
        <v>1.25</v>
      </c>
      <c r="E261" s="0" t="s">
        <v>121</v>
      </c>
      <c r="F261" s="0" t="s">
        <v>138</v>
      </c>
      <c r="G261" s="0" t="n">
        <v>2</v>
      </c>
      <c r="H261" s="0" t="n">
        <v>15</v>
      </c>
      <c r="I261" s="0" t="n">
        <v>9.375</v>
      </c>
    </row>
    <row r="262" customFormat="false" ht="12.8" hidden="false" customHeight="false" outlineLevel="0" collapsed="false">
      <c r="A262" s="0" t="s">
        <v>90</v>
      </c>
      <c r="B262" s="0" t="s">
        <v>13</v>
      </c>
      <c r="C262" s="64" t="n">
        <v>43414</v>
      </c>
      <c r="D262" s="0" t="n">
        <v>1.2</v>
      </c>
      <c r="E262" s="0" t="s">
        <v>72</v>
      </c>
      <c r="F262" s="0" t="s">
        <v>21</v>
      </c>
      <c r="G262" s="0" t="n">
        <v>50</v>
      </c>
      <c r="H262" s="0" t="n">
        <v>59</v>
      </c>
      <c r="I262" s="0" t="n">
        <v>1.416</v>
      </c>
    </row>
    <row r="263" customFormat="false" ht="12.8" hidden="false" customHeight="false" outlineLevel="0" collapsed="false">
      <c r="A263" s="0" t="s">
        <v>90</v>
      </c>
      <c r="B263" s="0" t="s">
        <v>2</v>
      </c>
      <c r="C263" s="64" t="n">
        <v>43421</v>
      </c>
      <c r="D263" s="0" t="n">
        <v>1.25</v>
      </c>
      <c r="E263" s="0" t="s">
        <v>72</v>
      </c>
      <c r="F263" s="0" t="s">
        <v>21</v>
      </c>
      <c r="G263" s="0" t="n">
        <v>46</v>
      </c>
      <c r="H263" s="0" t="n">
        <v>65</v>
      </c>
      <c r="I263" s="0" t="n">
        <v>1.76630434782609</v>
      </c>
    </row>
    <row r="264" customFormat="false" ht="12.8" hidden="false" customHeight="false" outlineLevel="0" collapsed="false">
      <c r="A264" s="0" t="s">
        <v>102</v>
      </c>
      <c r="B264" s="0" t="s">
        <v>13</v>
      </c>
      <c r="C264" s="64" t="n">
        <v>43414</v>
      </c>
      <c r="D264" s="0" t="n">
        <v>1.2</v>
      </c>
      <c r="E264" s="0" t="s">
        <v>100</v>
      </c>
      <c r="F264" s="0" t="s">
        <v>21</v>
      </c>
      <c r="G264" s="0" t="n">
        <v>16</v>
      </c>
      <c r="H264" s="0" t="n">
        <v>54</v>
      </c>
      <c r="I264" s="0" t="n">
        <v>4.05</v>
      </c>
    </row>
    <row r="265" customFormat="false" ht="12.8" hidden="false" customHeight="false" outlineLevel="0" collapsed="false">
      <c r="A265" s="0" t="s">
        <v>102</v>
      </c>
      <c r="B265" s="0" t="s">
        <v>2</v>
      </c>
      <c r="C265" s="64" t="n">
        <v>43421</v>
      </c>
      <c r="D265" s="0" t="n">
        <v>1.25</v>
      </c>
      <c r="E265" s="0" t="s">
        <v>100</v>
      </c>
      <c r="F265" s="0" t="s">
        <v>21</v>
      </c>
      <c r="G265" s="0" t="n">
        <v>8</v>
      </c>
      <c r="H265" s="0" t="n">
        <v>72</v>
      </c>
      <c r="I265" s="0" t="n">
        <v>11.25</v>
      </c>
    </row>
    <row r="266" customFormat="false" ht="12.8" hidden="false" customHeight="false" outlineLevel="0" collapsed="false">
      <c r="A266" s="0" t="s">
        <v>102</v>
      </c>
      <c r="B266" s="0" t="s">
        <v>11</v>
      </c>
      <c r="C266" s="64" t="n">
        <v>43436</v>
      </c>
      <c r="D266" s="0" t="n">
        <v>1.2</v>
      </c>
      <c r="E266" s="0" t="s">
        <v>100</v>
      </c>
      <c r="F266" s="0" t="s">
        <v>21</v>
      </c>
      <c r="G266" s="0" t="n">
        <v>1</v>
      </c>
      <c r="H266" s="0" t="n">
        <v>47</v>
      </c>
      <c r="I266" s="0" t="n">
        <v>56.4</v>
      </c>
    </row>
    <row r="267" customFormat="false" ht="12.8" hidden="false" customHeight="false" outlineLevel="0" collapsed="false">
      <c r="A267" s="0" t="s">
        <v>102</v>
      </c>
      <c r="B267" s="0" t="s">
        <v>8</v>
      </c>
      <c r="C267" s="64" t="n">
        <v>43499</v>
      </c>
      <c r="D267" s="0" t="n">
        <v>1.2</v>
      </c>
      <c r="E267" s="0" t="s">
        <v>100</v>
      </c>
      <c r="F267" s="0" t="s">
        <v>21</v>
      </c>
      <c r="G267" s="0" t="n">
        <v>2</v>
      </c>
      <c r="H267" s="0" t="n">
        <v>36</v>
      </c>
      <c r="I267" s="0" t="n">
        <v>21.6</v>
      </c>
    </row>
    <row r="268" customFormat="false" ht="12.8" hidden="false" customHeight="false" outlineLevel="0" collapsed="false">
      <c r="A268" s="0" t="s">
        <v>240</v>
      </c>
      <c r="B268" s="0" t="s">
        <v>2</v>
      </c>
      <c r="C268" s="64" t="n">
        <v>43421</v>
      </c>
      <c r="D268" s="0" t="n">
        <v>1.25</v>
      </c>
      <c r="E268" s="0" t="s">
        <v>100</v>
      </c>
      <c r="F268" s="0" t="s">
        <v>138</v>
      </c>
      <c r="G268" s="0" t="n">
        <v>73</v>
      </c>
      <c r="H268" s="0" t="n">
        <v>88</v>
      </c>
      <c r="I268" s="0" t="n">
        <v>1.50684931506849</v>
      </c>
    </row>
    <row r="269" customFormat="false" ht="12.8" hidden="false" customHeight="false" outlineLevel="0" collapsed="false">
      <c r="A269" s="0" t="s">
        <v>95</v>
      </c>
      <c r="B269" s="0" t="s">
        <v>2</v>
      </c>
      <c r="C269" s="64" t="n">
        <v>43421</v>
      </c>
      <c r="D269" s="0" t="n">
        <v>1.25</v>
      </c>
      <c r="E269" s="0" t="s">
        <v>72</v>
      </c>
      <c r="F269" s="0" t="s">
        <v>21</v>
      </c>
      <c r="G269" s="0" t="n">
        <v>39</v>
      </c>
      <c r="H269" s="0" t="n">
        <v>65</v>
      </c>
      <c r="I269" s="0" t="n">
        <v>2.08333333333333</v>
      </c>
    </row>
    <row r="270" customFormat="false" ht="12.8" hidden="false" customHeight="false" outlineLevel="0" collapsed="false">
      <c r="A270" s="0" t="s">
        <v>147</v>
      </c>
      <c r="B270" s="0" t="s">
        <v>2</v>
      </c>
      <c r="C270" s="64" t="n">
        <v>43421</v>
      </c>
      <c r="D270" s="0" t="n">
        <v>1.25</v>
      </c>
      <c r="E270" s="0" t="s">
        <v>22</v>
      </c>
      <c r="F270" s="0" t="s">
        <v>138</v>
      </c>
      <c r="G270" s="0" t="n">
        <v>54</v>
      </c>
      <c r="H270" s="0" t="n">
        <v>54</v>
      </c>
      <c r="I270" s="0" t="n">
        <v>1.25</v>
      </c>
    </row>
    <row r="271" customFormat="false" ht="12.8" hidden="false" customHeight="false" outlineLevel="0" collapsed="false">
      <c r="A271" s="0" t="s">
        <v>40</v>
      </c>
      <c r="B271" s="0" t="s">
        <v>3</v>
      </c>
      <c r="C271" s="64" t="n">
        <v>43394</v>
      </c>
      <c r="D271" s="0" t="n">
        <v>1.15</v>
      </c>
      <c r="E271" s="0" t="s">
        <v>34</v>
      </c>
      <c r="F271" s="0" t="s">
        <v>21</v>
      </c>
      <c r="G271" s="0" t="n">
        <v>1</v>
      </c>
      <c r="H271" s="0" t="n">
        <v>5</v>
      </c>
      <c r="I271" s="0" t="n">
        <v>5.75</v>
      </c>
    </row>
    <row r="272" customFormat="false" ht="12.8" hidden="false" customHeight="false" outlineLevel="0" collapsed="false">
      <c r="A272" s="0" t="s">
        <v>40</v>
      </c>
      <c r="B272" s="0" t="s">
        <v>2</v>
      </c>
      <c r="C272" s="64" t="n">
        <v>43421</v>
      </c>
      <c r="D272" s="0" t="n">
        <v>1.25</v>
      </c>
      <c r="E272" s="0" t="s">
        <v>34</v>
      </c>
      <c r="F272" s="0" t="s">
        <v>21</v>
      </c>
      <c r="G272" s="0" t="n">
        <v>15</v>
      </c>
      <c r="H272" s="0" t="n">
        <v>30</v>
      </c>
      <c r="I272" s="0" t="n">
        <v>2.5</v>
      </c>
    </row>
    <row r="273" customFormat="false" ht="12.8" hidden="false" customHeight="false" outlineLevel="0" collapsed="false">
      <c r="A273" s="0" t="s">
        <v>40</v>
      </c>
      <c r="B273" s="0" t="s">
        <v>12</v>
      </c>
      <c r="C273" s="64" t="n">
        <v>43478</v>
      </c>
      <c r="D273" s="0" t="n">
        <v>1</v>
      </c>
      <c r="E273" s="0" t="s">
        <v>34</v>
      </c>
      <c r="F273" s="0" t="s">
        <v>21</v>
      </c>
      <c r="G273" s="0" t="n">
        <v>13</v>
      </c>
      <c r="H273" s="0" t="n">
        <v>20</v>
      </c>
      <c r="I273" s="0" t="n">
        <v>1.53846153846154</v>
      </c>
    </row>
    <row r="274" customFormat="false" ht="12.8" hidden="false" customHeight="false" outlineLevel="0" collapsed="false">
      <c r="A274" s="0" t="s">
        <v>40</v>
      </c>
      <c r="B274" s="0" t="s">
        <v>8</v>
      </c>
      <c r="C274" s="64" t="n">
        <v>43499</v>
      </c>
      <c r="D274" s="0" t="n">
        <v>1.2</v>
      </c>
      <c r="E274" s="0" t="s">
        <v>34</v>
      </c>
      <c r="F274" s="0" t="s">
        <v>21</v>
      </c>
      <c r="G274" s="0" t="n">
        <v>8</v>
      </c>
      <c r="H274" s="0" t="n">
        <v>13</v>
      </c>
      <c r="I274" s="0" t="n">
        <v>1.95</v>
      </c>
    </row>
    <row r="275" customFormat="false" ht="12.8" hidden="false" customHeight="false" outlineLevel="0" collapsed="false">
      <c r="A275" s="0" t="s">
        <v>232</v>
      </c>
      <c r="B275" s="0" t="s">
        <v>2</v>
      </c>
      <c r="C275" s="64" t="n">
        <v>43421</v>
      </c>
      <c r="D275" s="0" t="n">
        <v>1.25</v>
      </c>
      <c r="E275" s="0" t="s">
        <v>100</v>
      </c>
      <c r="F275" s="0" t="s">
        <v>138</v>
      </c>
      <c r="G275" s="0" t="n">
        <v>46</v>
      </c>
      <c r="H275" s="0" t="n">
        <v>88</v>
      </c>
      <c r="I275" s="0" t="n">
        <v>2.39130434782609</v>
      </c>
    </row>
    <row r="276" customFormat="false" ht="12.8" hidden="false" customHeight="false" outlineLevel="0" collapsed="false">
      <c r="A276" s="0" t="s">
        <v>232</v>
      </c>
      <c r="B276" s="0" t="s">
        <v>11</v>
      </c>
      <c r="C276" s="64" t="n">
        <v>43436</v>
      </c>
      <c r="D276" s="0" t="n">
        <v>1.2</v>
      </c>
      <c r="E276" s="0" t="s">
        <v>100</v>
      </c>
      <c r="F276" s="0" t="s">
        <v>138</v>
      </c>
      <c r="G276" s="0" t="n">
        <v>38</v>
      </c>
      <c r="H276" s="0" t="n">
        <v>48</v>
      </c>
      <c r="I276" s="0" t="n">
        <v>1.51578947368421</v>
      </c>
    </row>
    <row r="277" customFormat="false" ht="12.8" hidden="false" customHeight="false" outlineLevel="0" collapsed="false">
      <c r="A277" s="0" t="s">
        <v>238</v>
      </c>
      <c r="B277" s="0" t="s">
        <v>13</v>
      </c>
      <c r="C277" s="64" t="n">
        <v>43414</v>
      </c>
      <c r="D277" s="0" t="n">
        <v>1.2</v>
      </c>
      <c r="E277" s="0" t="s">
        <v>100</v>
      </c>
      <c r="F277" s="0" t="s">
        <v>138</v>
      </c>
      <c r="G277" s="0" t="n">
        <v>54</v>
      </c>
      <c r="H277" s="0" t="n">
        <v>82</v>
      </c>
      <c r="I277" s="0" t="n">
        <v>1.82222222222222</v>
      </c>
    </row>
    <row r="278" customFormat="false" ht="12.8" hidden="false" customHeight="false" outlineLevel="0" collapsed="false">
      <c r="A278" s="0" t="s">
        <v>89</v>
      </c>
      <c r="B278" s="0" t="s">
        <v>13</v>
      </c>
      <c r="C278" s="64" t="n">
        <v>43414</v>
      </c>
      <c r="D278" s="0" t="n">
        <v>1.2</v>
      </c>
      <c r="E278" s="0" t="s">
        <v>72</v>
      </c>
      <c r="F278" s="0" t="s">
        <v>21</v>
      </c>
      <c r="G278" s="0" t="n">
        <v>39</v>
      </c>
      <c r="H278" s="0" t="n">
        <v>59</v>
      </c>
      <c r="I278" s="0" t="n">
        <v>1.81538461538462</v>
      </c>
    </row>
    <row r="279" customFormat="false" ht="12.8" hidden="false" customHeight="false" outlineLevel="0" collapsed="false">
      <c r="A279" s="0" t="s">
        <v>89</v>
      </c>
      <c r="B279" s="0" t="s">
        <v>2</v>
      </c>
      <c r="C279" s="64" t="n">
        <v>43421</v>
      </c>
      <c r="D279" s="0" t="n">
        <v>1.25</v>
      </c>
      <c r="E279" s="0" t="s">
        <v>72</v>
      </c>
      <c r="F279" s="0" t="s">
        <v>21</v>
      </c>
      <c r="G279" s="0" t="n">
        <v>44</v>
      </c>
      <c r="H279" s="0" t="n">
        <v>65</v>
      </c>
      <c r="I279" s="0" t="n">
        <v>1.84659090909091</v>
      </c>
    </row>
    <row r="280" customFormat="false" ht="12.8" hidden="false" customHeight="false" outlineLevel="0" collapsed="false">
      <c r="A280" s="0" t="s">
        <v>178</v>
      </c>
      <c r="B280" s="0" t="s">
        <v>2</v>
      </c>
      <c r="C280" s="64" t="n">
        <v>43421</v>
      </c>
      <c r="D280" s="0" t="n">
        <v>1.25</v>
      </c>
      <c r="E280" s="0" t="s">
        <v>49</v>
      </c>
      <c r="F280" s="0" t="s">
        <v>138</v>
      </c>
      <c r="G280" s="0" t="n">
        <v>8</v>
      </c>
      <c r="H280" s="0" t="n">
        <v>9</v>
      </c>
      <c r="I280" s="0" t="n">
        <v>1.40625</v>
      </c>
    </row>
    <row r="281" customFormat="false" ht="12.8" hidden="false" customHeight="false" outlineLevel="0" collapsed="false">
      <c r="A281" s="0" t="s">
        <v>84</v>
      </c>
      <c r="B281" s="0" t="s">
        <v>13</v>
      </c>
      <c r="C281" s="64" t="n">
        <v>43414</v>
      </c>
      <c r="D281" s="0" t="n">
        <v>1.2</v>
      </c>
      <c r="E281" s="0" t="s">
        <v>72</v>
      </c>
      <c r="F281" s="0" t="s">
        <v>21</v>
      </c>
      <c r="G281" s="0" t="n">
        <v>35</v>
      </c>
      <c r="H281" s="0" t="n">
        <v>59</v>
      </c>
      <c r="I281" s="0" t="n">
        <v>2.02285714285714</v>
      </c>
    </row>
    <row r="282" customFormat="false" ht="12.8" hidden="false" customHeight="false" outlineLevel="0" collapsed="false">
      <c r="A282" s="0" t="s">
        <v>84</v>
      </c>
      <c r="B282" s="0" t="s">
        <v>2</v>
      </c>
      <c r="C282" s="64" t="n">
        <v>43421</v>
      </c>
      <c r="D282" s="0" t="n">
        <v>1.25</v>
      </c>
      <c r="E282" s="0" t="s">
        <v>72</v>
      </c>
      <c r="F282" s="0" t="s">
        <v>21</v>
      </c>
      <c r="G282" s="0" t="n">
        <v>26</v>
      </c>
      <c r="H282" s="0" t="n">
        <v>65</v>
      </c>
      <c r="I282" s="0" t="n">
        <v>3.125</v>
      </c>
    </row>
    <row r="283" customFormat="false" ht="12.8" hidden="false" customHeight="false" outlineLevel="0" collapsed="false">
      <c r="A283" s="0" t="s">
        <v>239</v>
      </c>
      <c r="B283" s="0" t="s">
        <v>2</v>
      </c>
      <c r="C283" s="64" t="n">
        <v>43421</v>
      </c>
      <c r="D283" s="0" t="n">
        <v>1.25</v>
      </c>
      <c r="E283" s="0" t="s">
        <v>100</v>
      </c>
      <c r="F283" s="0" t="s">
        <v>138</v>
      </c>
      <c r="G283" s="0" t="n">
        <v>71</v>
      </c>
      <c r="H283" s="0" t="n">
        <v>88</v>
      </c>
      <c r="I283" s="0" t="n">
        <v>1.54929577464789</v>
      </c>
    </row>
    <row r="284" customFormat="false" ht="12.8" hidden="false" customHeight="false" outlineLevel="0" collapsed="false">
      <c r="A284" s="0" t="s">
        <v>211</v>
      </c>
      <c r="B284" s="0" t="s">
        <v>13</v>
      </c>
      <c r="C284" s="64" t="n">
        <v>43414</v>
      </c>
      <c r="D284" s="0" t="n">
        <v>1.2</v>
      </c>
      <c r="E284" s="0" t="s">
        <v>72</v>
      </c>
      <c r="F284" s="0" t="s">
        <v>138</v>
      </c>
      <c r="G284" s="0" t="n">
        <v>41</v>
      </c>
      <c r="H284" s="0" t="n">
        <v>55</v>
      </c>
      <c r="I284" s="0" t="n">
        <v>1.60975609756098</v>
      </c>
    </row>
    <row r="285" customFormat="false" ht="12.8" hidden="false" customHeight="false" outlineLevel="0" collapsed="false">
      <c r="A285" s="0" t="s">
        <v>211</v>
      </c>
      <c r="B285" s="0" t="s">
        <v>2</v>
      </c>
      <c r="C285" s="64" t="n">
        <v>43421</v>
      </c>
      <c r="D285" s="0" t="n">
        <v>1.25</v>
      </c>
      <c r="E285" s="0" t="s">
        <v>72</v>
      </c>
      <c r="F285" s="0" t="s">
        <v>138</v>
      </c>
      <c r="G285" s="0" t="n">
        <v>62</v>
      </c>
      <c r="H285" s="0" t="n">
        <v>72</v>
      </c>
      <c r="I285" s="0" t="n">
        <v>1.45161290322581</v>
      </c>
    </row>
    <row r="286" customFormat="false" ht="12.8" hidden="false" customHeight="false" outlineLevel="0" collapsed="false">
      <c r="A286" s="0" t="s">
        <v>93</v>
      </c>
      <c r="B286" s="0" t="s">
        <v>13</v>
      </c>
      <c r="C286" s="64" t="n">
        <v>43414</v>
      </c>
      <c r="D286" s="0" t="n">
        <v>1.2</v>
      </c>
      <c r="E286" s="0" t="s">
        <v>72</v>
      </c>
      <c r="F286" s="0" t="s">
        <v>21</v>
      </c>
      <c r="G286" s="0" t="n">
        <v>53</v>
      </c>
      <c r="H286" s="0" t="n">
        <v>59</v>
      </c>
      <c r="I286" s="0" t="n">
        <v>1.33584905660377</v>
      </c>
    </row>
    <row r="287" customFormat="false" ht="12.8" hidden="false" customHeight="false" outlineLevel="0" collapsed="false">
      <c r="A287" s="0" t="s">
        <v>93</v>
      </c>
      <c r="B287" s="0" t="s">
        <v>11</v>
      </c>
      <c r="C287" s="64" t="n">
        <v>43436</v>
      </c>
      <c r="D287" s="0" t="n">
        <v>1.2</v>
      </c>
      <c r="E287" s="0" t="s">
        <v>72</v>
      </c>
      <c r="F287" s="0" t="s">
        <v>21</v>
      </c>
      <c r="G287" s="0" t="n">
        <v>40</v>
      </c>
      <c r="H287" s="0" t="n">
        <v>47</v>
      </c>
      <c r="I287" s="0" t="n">
        <v>1.41</v>
      </c>
    </row>
    <row r="288" customFormat="false" ht="12.8" hidden="false" customHeight="false" outlineLevel="0" collapsed="false">
      <c r="A288" s="0" t="s">
        <v>165</v>
      </c>
      <c r="B288" s="0" t="s">
        <v>3</v>
      </c>
      <c r="C288" s="64" t="n">
        <v>43394</v>
      </c>
      <c r="D288" s="0" t="n">
        <v>1.15</v>
      </c>
      <c r="E288" s="0" t="s">
        <v>117</v>
      </c>
      <c r="F288" s="0" t="s">
        <v>138</v>
      </c>
      <c r="G288" s="0" t="n">
        <v>1</v>
      </c>
      <c r="H288" s="0" t="n">
        <v>5</v>
      </c>
      <c r="I288" s="0" t="n">
        <v>5.75</v>
      </c>
    </row>
    <row r="289" customFormat="false" ht="12.8" hidden="false" customHeight="false" outlineLevel="0" collapsed="false">
      <c r="A289" s="0" t="s">
        <v>165</v>
      </c>
      <c r="B289" s="0" t="s">
        <v>2</v>
      </c>
      <c r="C289" s="64" t="n">
        <v>43421</v>
      </c>
      <c r="D289" s="0" t="n">
        <v>1.25</v>
      </c>
      <c r="E289" s="0" t="s">
        <v>117</v>
      </c>
      <c r="F289" s="0" t="s">
        <v>138</v>
      </c>
      <c r="G289" s="0" t="n">
        <v>2</v>
      </c>
      <c r="H289" s="0" t="n">
        <v>24</v>
      </c>
      <c r="I289" s="0" t="n">
        <v>15</v>
      </c>
    </row>
    <row r="290" customFormat="false" ht="12.8" hidden="false" customHeight="false" outlineLevel="0" collapsed="false">
      <c r="A290" s="0" t="s">
        <v>165</v>
      </c>
      <c r="B290" s="0" t="s">
        <v>11</v>
      </c>
      <c r="C290" s="64" t="n">
        <v>43436</v>
      </c>
      <c r="D290" s="0" t="n">
        <v>1.2</v>
      </c>
      <c r="E290" s="0" t="s">
        <v>117</v>
      </c>
      <c r="F290" s="0" t="s">
        <v>138</v>
      </c>
      <c r="G290" s="0" t="n">
        <v>2</v>
      </c>
      <c r="H290" s="0" t="n">
        <v>11</v>
      </c>
      <c r="I290" s="0" t="n">
        <v>6.6</v>
      </c>
    </row>
    <row r="291" customFormat="false" ht="12.8" hidden="false" customHeight="false" outlineLevel="0" collapsed="false">
      <c r="A291" s="0" t="s">
        <v>165</v>
      </c>
      <c r="B291" s="0" t="s">
        <v>12</v>
      </c>
      <c r="C291" s="64" t="n">
        <v>43478</v>
      </c>
      <c r="D291" s="0" t="n">
        <v>1</v>
      </c>
      <c r="E291" s="0" t="s">
        <v>117</v>
      </c>
      <c r="F291" s="0" t="s">
        <v>138</v>
      </c>
      <c r="G291" s="0" t="n">
        <v>3</v>
      </c>
      <c r="H291" s="0" t="n">
        <v>19</v>
      </c>
      <c r="I291" s="0" t="n">
        <v>6.33333333333333</v>
      </c>
    </row>
    <row r="292" customFormat="false" ht="12.8" hidden="false" customHeight="false" outlineLevel="0" collapsed="false">
      <c r="A292" s="0" t="s">
        <v>165</v>
      </c>
      <c r="B292" s="0" t="s">
        <v>13</v>
      </c>
      <c r="C292" s="64" t="n">
        <v>43414</v>
      </c>
      <c r="D292" s="0" t="n">
        <v>1.2</v>
      </c>
      <c r="E292" s="0" t="s">
        <v>47</v>
      </c>
      <c r="F292" s="0" t="s">
        <v>138</v>
      </c>
      <c r="G292" s="0" t="n">
        <v>12</v>
      </c>
      <c r="H292" s="0" t="n">
        <v>47</v>
      </c>
      <c r="I292" s="0" t="n">
        <v>4.7</v>
      </c>
    </row>
    <row r="293" customFormat="false" ht="12.8" hidden="false" customHeight="false" outlineLevel="0" collapsed="false">
      <c r="A293" s="0" t="s">
        <v>199</v>
      </c>
      <c r="B293" s="0" t="s">
        <v>13</v>
      </c>
      <c r="C293" s="64" t="n">
        <v>43414</v>
      </c>
      <c r="D293" s="0" t="n">
        <v>1.2</v>
      </c>
      <c r="E293" s="0" t="s">
        <v>72</v>
      </c>
      <c r="F293" s="0" t="s">
        <v>138</v>
      </c>
      <c r="G293" s="0" t="n">
        <v>1</v>
      </c>
      <c r="H293" s="0" t="n">
        <v>55</v>
      </c>
      <c r="I293" s="0" t="n">
        <v>66</v>
      </c>
    </row>
    <row r="294" customFormat="false" ht="12.8" hidden="false" customHeight="false" outlineLevel="0" collapsed="false">
      <c r="A294" s="0" t="s">
        <v>199</v>
      </c>
      <c r="B294" s="0" t="s">
        <v>2</v>
      </c>
      <c r="C294" s="64" t="n">
        <v>43421</v>
      </c>
      <c r="D294" s="0" t="n">
        <v>1.25</v>
      </c>
      <c r="E294" s="0" t="s">
        <v>72</v>
      </c>
      <c r="F294" s="0" t="s">
        <v>138</v>
      </c>
      <c r="G294" s="0" t="n">
        <v>2</v>
      </c>
      <c r="H294" s="0" t="n">
        <v>72</v>
      </c>
      <c r="I294" s="0" t="n">
        <v>45</v>
      </c>
    </row>
    <row r="295" customFormat="false" ht="12.8" hidden="false" customHeight="false" outlineLevel="0" collapsed="false">
      <c r="A295" s="0" t="s">
        <v>199</v>
      </c>
      <c r="B295" s="0" t="s">
        <v>11</v>
      </c>
      <c r="C295" s="64" t="n">
        <v>43436</v>
      </c>
      <c r="D295" s="0" t="n">
        <v>1.2</v>
      </c>
      <c r="E295" s="0" t="s">
        <v>72</v>
      </c>
      <c r="F295" s="0" t="s">
        <v>138</v>
      </c>
      <c r="G295" s="0" t="n">
        <v>2</v>
      </c>
      <c r="H295" s="0" t="n">
        <v>50</v>
      </c>
      <c r="I295" s="0" t="n">
        <v>30</v>
      </c>
    </row>
    <row r="296" customFormat="false" ht="12.8" hidden="false" customHeight="false" outlineLevel="0" collapsed="false">
      <c r="A296" s="0" t="s">
        <v>39</v>
      </c>
      <c r="B296" s="0" t="s">
        <v>3</v>
      </c>
      <c r="C296" s="64" t="n">
        <v>43394</v>
      </c>
      <c r="D296" s="0" t="n">
        <v>1.15</v>
      </c>
      <c r="E296" s="0" t="s">
        <v>34</v>
      </c>
      <c r="F296" s="0" t="s">
        <v>21</v>
      </c>
      <c r="G296" s="0" t="n">
        <v>1</v>
      </c>
      <c r="H296" s="0" t="n">
        <v>5</v>
      </c>
      <c r="I296" s="0" t="n">
        <v>5.75</v>
      </c>
    </row>
    <row r="297" customFormat="false" ht="12.8" hidden="false" customHeight="false" outlineLevel="0" collapsed="false">
      <c r="A297" s="0" t="s">
        <v>39</v>
      </c>
      <c r="B297" s="0" t="s">
        <v>2</v>
      </c>
      <c r="C297" s="64" t="n">
        <v>43421</v>
      </c>
      <c r="D297" s="0" t="n">
        <v>1.25</v>
      </c>
      <c r="E297" s="0" t="s">
        <v>34</v>
      </c>
      <c r="F297" s="0" t="s">
        <v>21</v>
      </c>
      <c r="G297" s="0" t="n">
        <v>10</v>
      </c>
      <c r="H297" s="0" t="n">
        <v>30</v>
      </c>
      <c r="I297" s="0" t="n">
        <v>3.75</v>
      </c>
    </row>
    <row r="298" customFormat="false" ht="12.8" hidden="false" customHeight="false" outlineLevel="0" collapsed="false">
      <c r="A298" s="0" t="s">
        <v>39</v>
      </c>
      <c r="B298" s="0" t="s">
        <v>7</v>
      </c>
      <c r="C298" s="64" t="n">
        <v>43429</v>
      </c>
      <c r="D298" s="0" t="n">
        <v>1.15</v>
      </c>
      <c r="E298" s="0" t="s">
        <v>34</v>
      </c>
      <c r="F298" s="0" t="s">
        <v>21</v>
      </c>
      <c r="G298" s="0" t="n">
        <v>21</v>
      </c>
      <c r="H298" s="0" t="n">
        <v>38</v>
      </c>
      <c r="I298" s="0" t="n">
        <v>2.08095238095238</v>
      </c>
    </row>
    <row r="299" customFormat="false" ht="12.8" hidden="false" customHeight="false" outlineLevel="0" collapsed="false">
      <c r="A299" s="0" t="s">
        <v>39</v>
      </c>
      <c r="B299" s="0" t="s">
        <v>12</v>
      </c>
      <c r="C299" s="64" t="n">
        <v>43478</v>
      </c>
      <c r="D299" s="0" t="n">
        <v>1</v>
      </c>
      <c r="E299" s="0" t="s">
        <v>34</v>
      </c>
      <c r="F299" s="0" t="s">
        <v>21</v>
      </c>
      <c r="G299" s="0" t="n">
        <v>8</v>
      </c>
      <c r="H299" s="0" t="n">
        <v>20</v>
      </c>
      <c r="I299" s="0" t="n">
        <v>2.5</v>
      </c>
    </row>
    <row r="300" customFormat="false" ht="12.8" hidden="false" customHeight="false" outlineLevel="0" collapsed="false">
      <c r="A300" s="0" t="s">
        <v>39</v>
      </c>
      <c r="B300" s="0" t="s">
        <v>4</v>
      </c>
      <c r="C300" s="64" t="n">
        <v>43485</v>
      </c>
      <c r="D300" s="0" t="n">
        <v>1.15</v>
      </c>
      <c r="E300" s="0" t="s">
        <v>34</v>
      </c>
      <c r="F300" s="0" t="s">
        <v>21</v>
      </c>
      <c r="G300" s="0" t="n">
        <v>31</v>
      </c>
      <c r="H300" s="0" t="n">
        <v>87</v>
      </c>
      <c r="I300" s="0" t="n">
        <v>3.22741935483871</v>
      </c>
    </row>
    <row r="301" customFormat="false" ht="12.8" hidden="false" customHeight="false" outlineLevel="0" collapsed="false">
      <c r="A301" s="0" t="s">
        <v>39</v>
      </c>
      <c r="B301" s="0" t="s">
        <v>9</v>
      </c>
      <c r="C301" s="64" t="n">
        <v>43513</v>
      </c>
      <c r="D301" s="0" t="n">
        <v>1</v>
      </c>
      <c r="E301" s="0" t="s">
        <v>34</v>
      </c>
      <c r="F301" s="0" t="s">
        <v>21</v>
      </c>
      <c r="G301" s="0" t="n">
        <v>7</v>
      </c>
      <c r="H301" s="0" t="n">
        <v>33</v>
      </c>
      <c r="I301" s="0" t="n">
        <v>4.71428571428571</v>
      </c>
    </row>
    <row r="302" customFormat="false" ht="12.8" hidden="false" customHeight="false" outlineLevel="0" collapsed="false">
      <c r="A302" s="0" t="s">
        <v>183</v>
      </c>
      <c r="B302" s="0" t="s">
        <v>2</v>
      </c>
      <c r="C302" s="64" t="n">
        <v>43421</v>
      </c>
      <c r="D302" s="0" t="n">
        <v>1.25</v>
      </c>
      <c r="E302" s="0" t="s">
        <v>53</v>
      </c>
      <c r="F302" s="0" t="s">
        <v>138</v>
      </c>
      <c r="G302" s="0" t="n">
        <v>7</v>
      </c>
      <c r="H302" s="0" t="n">
        <v>37</v>
      </c>
      <c r="I302" s="0" t="n">
        <v>6.60714285714286</v>
      </c>
    </row>
    <row r="303" customFormat="false" ht="12.8" hidden="false" customHeight="false" outlineLevel="0" collapsed="false">
      <c r="A303" s="0" t="s">
        <v>183</v>
      </c>
      <c r="B303" s="0" t="s">
        <v>11</v>
      </c>
      <c r="C303" s="64" t="n">
        <v>43436</v>
      </c>
      <c r="D303" s="0" t="n">
        <v>1.2</v>
      </c>
      <c r="E303" s="0" t="s">
        <v>53</v>
      </c>
      <c r="F303" s="0" t="s">
        <v>138</v>
      </c>
      <c r="G303" s="0" t="n">
        <v>3</v>
      </c>
      <c r="H303" s="0" t="n">
        <v>16</v>
      </c>
      <c r="I303" s="0" t="n">
        <v>6.4</v>
      </c>
    </row>
    <row r="304" customFormat="false" ht="12.8" hidden="false" customHeight="false" outlineLevel="0" collapsed="false">
      <c r="A304" s="0" t="s">
        <v>183</v>
      </c>
      <c r="B304" s="0" t="s">
        <v>8</v>
      </c>
      <c r="C304" s="64" t="n">
        <v>43499</v>
      </c>
      <c r="D304" s="0" t="n">
        <v>1.2</v>
      </c>
      <c r="E304" s="0" t="s">
        <v>53</v>
      </c>
      <c r="F304" s="0" t="s">
        <v>138</v>
      </c>
      <c r="G304" s="0" t="n">
        <v>2</v>
      </c>
      <c r="H304" s="0" t="n">
        <v>9</v>
      </c>
      <c r="I304" s="0" t="n">
        <v>5.4</v>
      </c>
    </row>
    <row r="305" customFormat="false" ht="12.8" hidden="false" customHeight="false" outlineLevel="0" collapsed="false">
      <c r="A305" s="0" t="s">
        <v>183</v>
      </c>
      <c r="B305" s="0" t="s">
        <v>9</v>
      </c>
      <c r="C305" s="64" t="n">
        <v>43513</v>
      </c>
      <c r="D305" s="0" t="n">
        <v>1</v>
      </c>
      <c r="E305" s="0" t="s">
        <v>53</v>
      </c>
      <c r="F305" s="0" t="s">
        <v>138</v>
      </c>
      <c r="G305" s="0" t="n">
        <v>18</v>
      </c>
      <c r="H305" s="0" t="n">
        <v>53</v>
      </c>
      <c r="I305" s="0" t="n">
        <v>2.94444444444444</v>
      </c>
    </row>
    <row r="306" customFormat="false" ht="12.8" hidden="false" customHeight="false" outlineLevel="0" collapsed="false">
      <c r="A306" s="0" t="s">
        <v>186</v>
      </c>
      <c r="B306" s="0" t="s">
        <v>2</v>
      </c>
      <c r="C306" s="64" t="n">
        <v>43421</v>
      </c>
      <c r="D306" s="0" t="n">
        <v>1.25</v>
      </c>
      <c r="E306" s="0" t="s">
        <v>53</v>
      </c>
      <c r="F306" s="0" t="s">
        <v>138</v>
      </c>
      <c r="G306" s="0" t="n">
        <v>11</v>
      </c>
      <c r="H306" s="0" t="n">
        <v>37</v>
      </c>
      <c r="I306" s="0" t="n">
        <v>4.20454545454546</v>
      </c>
    </row>
    <row r="307" customFormat="false" ht="12.8" hidden="false" customHeight="false" outlineLevel="0" collapsed="false">
      <c r="A307" s="0" t="s">
        <v>186</v>
      </c>
      <c r="B307" s="0" t="s">
        <v>11</v>
      </c>
      <c r="C307" s="64" t="n">
        <v>43436</v>
      </c>
      <c r="D307" s="0" t="n">
        <v>1.2</v>
      </c>
      <c r="E307" s="0" t="s">
        <v>53</v>
      </c>
      <c r="F307" s="0" t="s">
        <v>138</v>
      </c>
      <c r="G307" s="0" t="n">
        <v>11</v>
      </c>
      <c r="H307" s="0" t="n">
        <v>16</v>
      </c>
      <c r="I307" s="0" t="n">
        <v>1.74545454545455</v>
      </c>
    </row>
    <row r="308" customFormat="false" ht="12.8" hidden="false" customHeight="false" outlineLevel="0" collapsed="false">
      <c r="A308" s="0" t="s">
        <v>105</v>
      </c>
      <c r="B308" s="0" t="s">
        <v>11</v>
      </c>
      <c r="C308" s="64" t="n">
        <v>43436</v>
      </c>
      <c r="D308" s="0" t="n">
        <v>1.2</v>
      </c>
      <c r="E308" s="0" t="s">
        <v>100</v>
      </c>
      <c r="F308" s="0" t="s">
        <v>21</v>
      </c>
      <c r="G308" s="0" t="n">
        <v>8</v>
      </c>
      <c r="H308" s="0" t="n">
        <v>47</v>
      </c>
      <c r="I308" s="0" t="n">
        <v>7.05</v>
      </c>
    </row>
    <row r="309" customFormat="false" ht="12.8" hidden="false" customHeight="false" outlineLevel="0" collapsed="false">
      <c r="A309" s="0" t="s">
        <v>105</v>
      </c>
      <c r="B309" s="0" t="s">
        <v>8</v>
      </c>
      <c r="C309" s="64" t="n">
        <v>43499</v>
      </c>
      <c r="D309" s="0" t="n">
        <v>1.2</v>
      </c>
      <c r="E309" s="0" t="s">
        <v>100</v>
      </c>
      <c r="F309" s="0" t="s">
        <v>21</v>
      </c>
      <c r="G309" s="0" t="n">
        <v>7</v>
      </c>
      <c r="H309" s="0" t="n">
        <v>36</v>
      </c>
      <c r="I309" s="0" t="n">
        <v>6.17142857142857</v>
      </c>
    </row>
    <row r="310" customFormat="false" ht="12.8" hidden="false" customHeight="false" outlineLevel="0" collapsed="false">
      <c r="A310" s="0" t="s">
        <v>243</v>
      </c>
      <c r="B310" s="0" t="s">
        <v>2</v>
      </c>
      <c r="C310" s="64" t="n">
        <v>43421</v>
      </c>
      <c r="D310" s="0" t="n">
        <v>1.25</v>
      </c>
      <c r="E310" s="0" t="s">
        <v>100</v>
      </c>
      <c r="F310" s="0" t="s">
        <v>138</v>
      </c>
      <c r="G310" s="0" t="n">
        <v>84</v>
      </c>
      <c r="H310" s="0" t="n">
        <v>88</v>
      </c>
      <c r="I310" s="0" t="n">
        <v>1.30952380952381</v>
      </c>
    </row>
    <row r="311" customFormat="false" ht="12.8" hidden="false" customHeight="false" outlineLevel="0" collapsed="false">
      <c r="A311" s="0" t="s">
        <v>81</v>
      </c>
      <c r="B311" s="0" t="s">
        <v>2</v>
      </c>
      <c r="C311" s="64" t="n">
        <v>43421</v>
      </c>
      <c r="D311" s="0" t="n">
        <v>1.25</v>
      </c>
      <c r="E311" s="0" t="s">
        <v>72</v>
      </c>
      <c r="F311" s="0" t="s">
        <v>21</v>
      </c>
      <c r="G311" s="0" t="n">
        <v>17</v>
      </c>
      <c r="H311" s="0" t="n">
        <v>65</v>
      </c>
      <c r="I311" s="0" t="n">
        <v>4.77941176470588</v>
      </c>
    </row>
    <row r="312" customFormat="false" ht="12.8" hidden="false" customHeight="false" outlineLevel="0" collapsed="false">
      <c r="A312" s="0" t="s">
        <v>81</v>
      </c>
      <c r="B312" s="0" t="s">
        <v>11</v>
      </c>
      <c r="C312" s="64" t="n">
        <v>43436</v>
      </c>
      <c r="D312" s="0" t="n">
        <v>1.2</v>
      </c>
      <c r="E312" s="0" t="s">
        <v>72</v>
      </c>
      <c r="F312" s="0" t="s">
        <v>21</v>
      </c>
      <c r="G312" s="0" t="n">
        <v>15</v>
      </c>
      <c r="H312" s="0" t="n">
        <v>47</v>
      </c>
      <c r="I312" s="0" t="n">
        <v>3.76</v>
      </c>
    </row>
    <row r="313" customFormat="false" ht="12.8" hidden="false" customHeight="false" outlineLevel="0" collapsed="false">
      <c r="A313" s="0" t="s">
        <v>194</v>
      </c>
      <c r="B313" s="0" t="s">
        <v>2</v>
      </c>
      <c r="C313" s="64" t="n">
        <v>43421</v>
      </c>
      <c r="D313" s="0" t="n">
        <v>1.25</v>
      </c>
      <c r="E313" s="0" t="s">
        <v>53</v>
      </c>
      <c r="F313" s="0" t="s">
        <v>138</v>
      </c>
      <c r="G313" s="0" t="n">
        <v>33</v>
      </c>
      <c r="H313" s="0" t="n">
        <v>37</v>
      </c>
      <c r="I313" s="0" t="n">
        <v>1.40151515151515</v>
      </c>
    </row>
    <row r="314" customFormat="false" ht="12.8" hidden="false" customHeight="false" outlineLevel="0" collapsed="false">
      <c r="A314" s="0" t="s">
        <v>260</v>
      </c>
      <c r="B314" s="0" t="s">
        <v>2</v>
      </c>
      <c r="C314" s="64" t="n">
        <v>43421</v>
      </c>
      <c r="D314" s="0" t="n">
        <v>1.25</v>
      </c>
      <c r="E314" s="0" t="s">
        <v>121</v>
      </c>
      <c r="F314" s="0" t="s">
        <v>138</v>
      </c>
      <c r="G314" s="0" t="n">
        <v>14</v>
      </c>
      <c r="H314" s="0" t="n">
        <v>15</v>
      </c>
      <c r="I314" s="0" t="n">
        <v>1.33928571428571</v>
      </c>
    </row>
    <row r="315" customFormat="false" ht="12.8" hidden="false" customHeight="false" outlineLevel="0" collapsed="false">
      <c r="A315" s="0" t="s">
        <v>118</v>
      </c>
      <c r="B315" s="0" t="s">
        <v>3</v>
      </c>
      <c r="C315" s="64" t="n">
        <v>43394</v>
      </c>
      <c r="D315" s="0" t="n">
        <v>1.15</v>
      </c>
      <c r="E315" s="0" t="s">
        <v>117</v>
      </c>
      <c r="F315" s="0" t="s">
        <v>21</v>
      </c>
      <c r="G315" s="0" t="n">
        <v>1</v>
      </c>
      <c r="H315" s="0" t="n">
        <v>5</v>
      </c>
      <c r="I315" s="0" t="n">
        <v>5.75</v>
      </c>
    </row>
    <row r="316" customFormat="false" ht="12.8" hidden="false" customHeight="false" outlineLevel="0" collapsed="false">
      <c r="A316" s="0" t="s">
        <v>118</v>
      </c>
      <c r="B316" s="0" t="s">
        <v>13</v>
      </c>
      <c r="C316" s="64" t="n">
        <v>43414</v>
      </c>
      <c r="D316" s="0" t="n">
        <v>1.2</v>
      </c>
      <c r="E316" s="0" t="s">
        <v>117</v>
      </c>
      <c r="F316" s="0" t="s">
        <v>21</v>
      </c>
      <c r="G316" s="0" t="n">
        <v>3</v>
      </c>
      <c r="H316" s="0" t="n">
        <v>20</v>
      </c>
      <c r="I316" s="0" t="n">
        <v>8</v>
      </c>
    </row>
    <row r="317" customFormat="false" ht="12.8" hidden="false" customHeight="false" outlineLevel="0" collapsed="false">
      <c r="A317" s="0" t="s">
        <v>118</v>
      </c>
      <c r="B317" s="0" t="s">
        <v>2</v>
      </c>
      <c r="C317" s="64" t="n">
        <v>43421</v>
      </c>
      <c r="D317" s="0" t="n">
        <v>1.25</v>
      </c>
      <c r="E317" s="0" t="s">
        <v>117</v>
      </c>
      <c r="F317" s="0" t="s">
        <v>21</v>
      </c>
      <c r="G317" s="0" t="n">
        <v>1</v>
      </c>
      <c r="H317" s="0" t="n">
        <v>12</v>
      </c>
      <c r="I317" s="0" t="n">
        <v>15</v>
      </c>
    </row>
    <row r="318" customFormat="false" ht="12.8" hidden="false" customHeight="false" outlineLevel="0" collapsed="false">
      <c r="A318" s="0" t="s">
        <v>118</v>
      </c>
      <c r="B318" s="0" t="s">
        <v>11</v>
      </c>
      <c r="C318" s="64" t="n">
        <v>43436</v>
      </c>
      <c r="D318" s="0" t="n">
        <v>1.2</v>
      </c>
      <c r="E318" s="0" t="s">
        <v>117</v>
      </c>
      <c r="F318" s="0" t="s">
        <v>21</v>
      </c>
      <c r="G318" s="0" t="n">
        <v>2</v>
      </c>
      <c r="H318" s="0" t="n">
        <v>9</v>
      </c>
      <c r="I318" s="0" t="n">
        <v>5.4</v>
      </c>
    </row>
    <row r="319" customFormat="false" ht="12.8" hidden="false" customHeight="false" outlineLevel="0" collapsed="false">
      <c r="A319" s="0" t="s">
        <v>118</v>
      </c>
      <c r="B319" s="0" t="s">
        <v>12</v>
      </c>
      <c r="C319" s="64" t="n">
        <v>43478</v>
      </c>
      <c r="D319" s="0" t="n">
        <v>1</v>
      </c>
      <c r="E319" s="0" t="s">
        <v>117</v>
      </c>
      <c r="F319" s="0" t="s">
        <v>21</v>
      </c>
      <c r="G319" s="0" t="n">
        <v>1</v>
      </c>
      <c r="H319" s="0" t="n">
        <v>11</v>
      </c>
      <c r="I319" s="0" t="n">
        <v>11</v>
      </c>
    </row>
    <row r="320" customFormat="false" ht="12.8" hidden="false" customHeight="false" outlineLevel="0" collapsed="false">
      <c r="A320" s="0" t="s">
        <v>118</v>
      </c>
      <c r="B320" s="0" t="s">
        <v>4</v>
      </c>
      <c r="C320" s="64" t="n">
        <v>43485</v>
      </c>
      <c r="D320" s="0" t="n">
        <v>1.15</v>
      </c>
      <c r="E320" s="0" t="s">
        <v>117</v>
      </c>
      <c r="F320" s="0" t="s">
        <v>21</v>
      </c>
      <c r="G320" s="0" t="n">
        <v>7</v>
      </c>
      <c r="H320" s="0" t="n">
        <v>42</v>
      </c>
      <c r="I320" s="0" t="n">
        <v>6.9</v>
      </c>
    </row>
    <row r="321" customFormat="false" ht="12.8" hidden="false" customHeight="false" outlineLevel="0" collapsed="false">
      <c r="A321" s="0" t="s">
        <v>118</v>
      </c>
      <c r="B321" s="0" t="s">
        <v>8</v>
      </c>
      <c r="C321" s="64" t="n">
        <v>43499</v>
      </c>
      <c r="D321" s="0" t="n">
        <v>1.2</v>
      </c>
      <c r="E321" s="0" t="s">
        <v>117</v>
      </c>
      <c r="F321" s="0" t="s">
        <v>21</v>
      </c>
      <c r="G321" s="0" t="n">
        <v>1</v>
      </c>
      <c r="H321" s="0" t="n">
        <v>4</v>
      </c>
      <c r="I321" s="0" t="n">
        <v>4.8</v>
      </c>
    </row>
    <row r="322" customFormat="false" ht="12.8" hidden="false" customHeight="false" outlineLevel="0" collapsed="false">
      <c r="A322" s="0" t="s">
        <v>118</v>
      </c>
      <c r="B322" s="0" t="s">
        <v>9</v>
      </c>
      <c r="C322" s="64" t="n">
        <v>43513</v>
      </c>
      <c r="D322" s="0" t="n">
        <v>1</v>
      </c>
      <c r="E322" s="0" t="s">
        <v>117</v>
      </c>
      <c r="F322" s="0" t="s">
        <v>21</v>
      </c>
      <c r="G322" s="0" t="n">
        <v>4</v>
      </c>
      <c r="H322" s="0" t="n">
        <v>30</v>
      </c>
      <c r="I322" s="0" t="n">
        <v>7.5</v>
      </c>
    </row>
    <row r="323" customFormat="false" ht="12.8" hidden="false" customHeight="false" outlineLevel="0" collapsed="false">
      <c r="A323" s="0" t="s">
        <v>167</v>
      </c>
      <c r="B323" s="0" t="s">
        <v>13</v>
      </c>
      <c r="C323" s="64" t="n">
        <v>43414</v>
      </c>
      <c r="D323" s="0" t="n">
        <v>1.2</v>
      </c>
      <c r="E323" s="0" t="s">
        <v>121</v>
      </c>
      <c r="F323" s="0" t="s">
        <v>138</v>
      </c>
      <c r="G323" s="0" t="n">
        <v>36</v>
      </c>
      <c r="H323" s="0" t="n">
        <v>86</v>
      </c>
      <c r="I323" s="0" t="n">
        <v>2.86666666666667</v>
      </c>
    </row>
    <row r="324" customFormat="false" ht="12.8" hidden="false" customHeight="false" outlineLevel="0" collapsed="false">
      <c r="A324" s="0" t="s">
        <v>167</v>
      </c>
      <c r="B324" s="0" t="s">
        <v>2</v>
      </c>
      <c r="C324" s="64" t="n">
        <v>43421</v>
      </c>
      <c r="D324" s="0" t="n">
        <v>1.25</v>
      </c>
      <c r="E324" s="0" t="s">
        <v>121</v>
      </c>
      <c r="F324" s="0" t="s">
        <v>138</v>
      </c>
      <c r="G324" s="0" t="n">
        <v>11</v>
      </c>
      <c r="H324" s="0" t="n">
        <v>28</v>
      </c>
      <c r="I324" s="0" t="n">
        <v>3.18181818181818</v>
      </c>
    </row>
    <row r="325" customFormat="false" ht="12.8" hidden="false" customHeight="false" outlineLevel="0" collapsed="false">
      <c r="A325" s="0" t="s">
        <v>167</v>
      </c>
      <c r="B325" s="0" t="s">
        <v>11</v>
      </c>
      <c r="C325" s="64" t="n">
        <v>43436</v>
      </c>
      <c r="D325" s="0" t="n">
        <v>1.2</v>
      </c>
      <c r="E325" s="0" t="s">
        <v>121</v>
      </c>
      <c r="F325" s="0" t="s">
        <v>138</v>
      </c>
      <c r="G325" s="0" t="n">
        <v>8</v>
      </c>
      <c r="H325" s="0" t="n">
        <v>14</v>
      </c>
      <c r="I325" s="0" t="n">
        <v>2.1</v>
      </c>
    </row>
    <row r="326" customFormat="false" ht="12.8" hidden="false" customHeight="false" outlineLevel="0" collapsed="false">
      <c r="A326" s="0" t="s">
        <v>167</v>
      </c>
      <c r="B326" s="0" t="s">
        <v>12</v>
      </c>
      <c r="C326" s="64" t="n">
        <v>43478</v>
      </c>
      <c r="D326" s="0" t="n">
        <v>1</v>
      </c>
      <c r="E326" s="0" t="s">
        <v>121</v>
      </c>
      <c r="F326" s="0" t="s">
        <v>138</v>
      </c>
      <c r="G326" s="0" t="n">
        <v>7</v>
      </c>
      <c r="H326" s="0" t="n">
        <v>52</v>
      </c>
      <c r="I326" s="0" t="n">
        <v>7.42857142857143</v>
      </c>
    </row>
    <row r="327" customFormat="false" ht="12.8" hidden="false" customHeight="false" outlineLevel="0" collapsed="false">
      <c r="A327" s="0" t="s">
        <v>167</v>
      </c>
      <c r="B327" s="0" t="s">
        <v>4</v>
      </c>
      <c r="C327" s="64" t="n">
        <v>43485</v>
      </c>
      <c r="D327" s="0" t="n">
        <v>1.15</v>
      </c>
      <c r="E327" s="0" t="s">
        <v>121</v>
      </c>
      <c r="F327" s="0" t="s">
        <v>138</v>
      </c>
      <c r="G327" s="0" t="n">
        <v>50</v>
      </c>
      <c r="H327" s="0" t="n">
        <v>61</v>
      </c>
      <c r="I327" s="0" t="n">
        <v>1.403</v>
      </c>
    </row>
    <row r="328" customFormat="false" ht="12.8" hidden="false" customHeight="false" outlineLevel="0" collapsed="false">
      <c r="A328" s="0" t="s">
        <v>167</v>
      </c>
      <c r="B328" s="0" t="s">
        <v>8</v>
      </c>
      <c r="C328" s="64" t="n">
        <v>43499</v>
      </c>
      <c r="D328" s="0" t="n">
        <v>1.2</v>
      </c>
      <c r="E328" s="0" t="s">
        <v>121</v>
      </c>
      <c r="F328" s="0" t="s">
        <v>138</v>
      </c>
      <c r="G328" s="0" t="n">
        <v>2</v>
      </c>
      <c r="H328" s="0" t="n">
        <v>4</v>
      </c>
      <c r="I328" s="0" t="n">
        <v>2.4</v>
      </c>
    </row>
    <row r="329" customFormat="false" ht="12.8" hidden="false" customHeight="false" outlineLevel="0" collapsed="false">
      <c r="A329" s="0" t="s">
        <v>167</v>
      </c>
      <c r="B329" s="0" t="s">
        <v>9</v>
      </c>
      <c r="C329" s="64" t="n">
        <v>43513</v>
      </c>
      <c r="D329" s="0" t="n">
        <v>1</v>
      </c>
      <c r="E329" s="0" t="s">
        <v>121</v>
      </c>
      <c r="F329" s="0" t="s">
        <v>138</v>
      </c>
      <c r="G329" s="0" t="n">
        <v>5</v>
      </c>
      <c r="H329" s="0" t="n">
        <v>53</v>
      </c>
      <c r="I329" s="0" t="n">
        <v>10.6</v>
      </c>
    </row>
    <row r="330" customFormat="false" ht="12.8" hidden="false" customHeight="false" outlineLevel="0" collapsed="false">
      <c r="A330" s="0" t="s">
        <v>26</v>
      </c>
      <c r="B330" s="0" t="s">
        <v>13</v>
      </c>
      <c r="C330" s="64" t="n">
        <v>43414</v>
      </c>
      <c r="D330" s="0" t="n">
        <v>1.2</v>
      </c>
      <c r="E330" s="0" t="s">
        <v>22</v>
      </c>
      <c r="F330" s="0" t="s">
        <v>21</v>
      </c>
      <c r="G330" s="0" t="n">
        <v>8</v>
      </c>
      <c r="H330" s="0" t="n">
        <v>38</v>
      </c>
      <c r="I330" s="0" t="n">
        <v>5.7</v>
      </c>
    </row>
    <row r="331" customFormat="false" ht="12.8" hidden="false" customHeight="false" outlineLevel="0" collapsed="false">
      <c r="A331" s="0" t="s">
        <v>167</v>
      </c>
      <c r="B331" s="0" t="s">
        <v>2</v>
      </c>
      <c r="C331" s="64" t="n">
        <v>43421</v>
      </c>
      <c r="D331" s="0" t="n">
        <v>1.25</v>
      </c>
      <c r="E331" s="0" t="s">
        <v>47</v>
      </c>
      <c r="F331" s="0" t="s">
        <v>138</v>
      </c>
      <c r="G331" s="0" t="n">
        <v>11</v>
      </c>
      <c r="H331" s="0" t="n">
        <v>28</v>
      </c>
      <c r="I331" s="0" t="n">
        <v>3.18181818181818</v>
      </c>
    </row>
    <row r="332" customFormat="false" ht="12.8" hidden="false" customHeight="false" outlineLevel="0" collapsed="false">
      <c r="A332" s="0" t="s">
        <v>109</v>
      </c>
      <c r="B332" s="0" t="s">
        <v>13</v>
      </c>
      <c r="C332" s="64" t="n">
        <v>43414</v>
      </c>
      <c r="D332" s="0" t="n">
        <v>1.2</v>
      </c>
      <c r="E332" s="0" t="s">
        <v>100</v>
      </c>
      <c r="F332" s="0" t="s">
        <v>21</v>
      </c>
      <c r="G332" s="0" t="n">
        <v>31</v>
      </c>
      <c r="H332" s="0" t="n">
        <v>54</v>
      </c>
      <c r="I332" s="0" t="n">
        <v>2.09032258064516</v>
      </c>
    </row>
    <row r="333" customFormat="false" ht="12.8" hidden="false" customHeight="false" outlineLevel="0" collapsed="false">
      <c r="A333" s="0" t="s">
        <v>109</v>
      </c>
      <c r="B333" s="0" t="s">
        <v>2</v>
      </c>
      <c r="C333" s="64" t="n">
        <v>43421</v>
      </c>
      <c r="D333" s="0" t="n">
        <v>1.25</v>
      </c>
      <c r="E333" s="0" t="s">
        <v>100</v>
      </c>
      <c r="F333" s="0" t="s">
        <v>21</v>
      </c>
      <c r="G333" s="0" t="n">
        <v>38</v>
      </c>
      <c r="H333" s="0" t="n">
        <v>72</v>
      </c>
      <c r="I333" s="0" t="n">
        <v>2.36842105263158</v>
      </c>
    </row>
    <row r="334" customFormat="false" ht="12.8" hidden="false" customHeight="false" outlineLevel="0" collapsed="false">
      <c r="A334" s="0" t="s">
        <v>169</v>
      </c>
      <c r="B334" s="0" t="s">
        <v>2</v>
      </c>
      <c r="C334" s="64" t="n">
        <v>43421</v>
      </c>
      <c r="D334" s="0" t="n">
        <v>1.25</v>
      </c>
      <c r="E334" s="0" t="s">
        <v>53</v>
      </c>
      <c r="F334" s="0" t="s">
        <v>138</v>
      </c>
      <c r="G334" s="0" t="n">
        <v>22</v>
      </c>
      <c r="H334" s="0" t="n">
        <v>28</v>
      </c>
      <c r="I334" s="0" t="n">
        <v>1.59090909090909</v>
      </c>
    </row>
    <row r="335" customFormat="false" ht="12.8" hidden="false" customHeight="false" outlineLevel="0" collapsed="false">
      <c r="A335" s="0" t="s">
        <v>169</v>
      </c>
      <c r="B335" s="0" t="s">
        <v>2</v>
      </c>
      <c r="C335" s="64" t="n">
        <v>43421</v>
      </c>
      <c r="D335" s="0" t="n">
        <v>1.25</v>
      </c>
      <c r="E335" s="0" t="s">
        <v>47</v>
      </c>
      <c r="F335" s="0" t="s">
        <v>138</v>
      </c>
      <c r="G335" s="0" t="n">
        <v>22</v>
      </c>
      <c r="H335" s="0" t="n">
        <v>28</v>
      </c>
      <c r="I335" s="0" t="n">
        <v>1.59090909090909</v>
      </c>
    </row>
    <row r="336" customFormat="false" ht="12.8" hidden="false" customHeight="false" outlineLevel="0" collapsed="false">
      <c r="A336" s="0" t="s">
        <v>103</v>
      </c>
      <c r="B336" s="0" t="s">
        <v>13</v>
      </c>
      <c r="C336" s="64" t="n">
        <v>43414</v>
      </c>
      <c r="D336" s="0" t="n">
        <v>1.2</v>
      </c>
      <c r="E336" s="0" t="s">
        <v>100</v>
      </c>
      <c r="F336" s="0" t="s">
        <v>21</v>
      </c>
      <c r="G336" s="0" t="n">
        <v>3</v>
      </c>
      <c r="H336" s="0" t="n">
        <v>54</v>
      </c>
      <c r="I336" s="0" t="n">
        <v>21.6</v>
      </c>
    </row>
    <row r="337" customFormat="false" ht="12.8" hidden="false" customHeight="false" outlineLevel="0" collapsed="false">
      <c r="A337" s="0" t="s">
        <v>103</v>
      </c>
      <c r="B337" s="0" t="s">
        <v>2</v>
      </c>
      <c r="C337" s="64" t="n">
        <v>43421</v>
      </c>
      <c r="D337" s="0" t="n">
        <v>1.25</v>
      </c>
      <c r="E337" s="0" t="s">
        <v>100</v>
      </c>
      <c r="F337" s="0" t="s">
        <v>21</v>
      </c>
      <c r="G337" s="0" t="n">
        <v>4</v>
      </c>
      <c r="H337" s="0" t="n">
        <v>72</v>
      </c>
      <c r="I337" s="0" t="n">
        <v>22.5</v>
      </c>
    </row>
    <row r="338" customFormat="false" ht="12.8" hidden="false" customHeight="false" outlineLevel="0" collapsed="false">
      <c r="A338" s="0" t="s">
        <v>103</v>
      </c>
      <c r="B338" s="0" t="s">
        <v>8</v>
      </c>
      <c r="C338" s="64" t="n">
        <v>43499</v>
      </c>
      <c r="D338" s="0" t="n">
        <v>1.2</v>
      </c>
      <c r="E338" s="0" t="s">
        <v>100</v>
      </c>
      <c r="F338" s="0" t="s">
        <v>21</v>
      </c>
      <c r="G338" s="0" t="n">
        <v>6</v>
      </c>
      <c r="H338" s="0" t="n">
        <v>36</v>
      </c>
      <c r="I338" s="0" t="n">
        <v>7.2</v>
      </c>
    </row>
    <row r="339" customFormat="false" ht="12.8" hidden="false" customHeight="false" outlineLevel="0" collapsed="false">
      <c r="A339" s="0" t="s">
        <v>256</v>
      </c>
      <c r="B339" s="0" t="s">
        <v>12</v>
      </c>
      <c r="C339" s="64" t="n">
        <v>43478</v>
      </c>
      <c r="D339" s="0" t="n">
        <v>1</v>
      </c>
      <c r="E339" s="0" t="s">
        <v>121</v>
      </c>
      <c r="F339" s="0" t="s">
        <v>138</v>
      </c>
      <c r="G339" s="0" t="n">
        <v>13</v>
      </c>
      <c r="H339" s="0" t="n">
        <v>52</v>
      </c>
      <c r="I339" s="0" t="n">
        <v>4</v>
      </c>
    </row>
    <row r="340" customFormat="false" ht="12.8" hidden="false" customHeight="false" outlineLevel="0" collapsed="false">
      <c r="A340" s="0" t="s">
        <v>256</v>
      </c>
      <c r="B340" s="0" t="s">
        <v>9</v>
      </c>
      <c r="C340" s="64" t="n">
        <v>43513</v>
      </c>
      <c r="D340" s="0" t="n">
        <v>1</v>
      </c>
      <c r="E340" s="0" t="s">
        <v>121</v>
      </c>
      <c r="F340" s="0" t="s">
        <v>138</v>
      </c>
      <c r="G340" s="0" t="n">
        <v>6</v>
      </c>
      <c r="H340" s="0" t="n">
        <v>53</v>
      </c>
      <c r="I340" s="0" t="n">
        <v>8.83333333333333</v>
      </c>
    </row>
    <row r="341" customFormat="false" ht="12.8" hidden="false" customHeight="false" outlineLevel="0" collapsed="false">
      <c r="A341" s="0" t="s">
        <v>163</v>
      </c>
      <c r="B341" s="0" t="s">
        <v>2</v>
      </c>
      <c r="C341" s="64" t="n">
        <v>43421</v>
      </c>
      <c r="D341" s="0" t="n">
        <v>1.25</v>
      </c>
      <c r="E341" s="0" t="s">
        <v>121</v>
      </c>
      <c r="F341" s="0" t="s">
        <v>138</v>
      </c>
      <c r="G341" s="0" t="n">
        <v>12</v>
      </c>
      <c r="H341" s="0" t="n">
        <v>28</v>
      </c>
      <c r="I341" s="0" t="n">
        <v>2.91666666666667</v>
      </c>
    </row>
    <row r="342" customFormat="false" ht="12.8" hidden="false" customHeight="false" outlineLevel="0" collapsed="false">
      <c r="A342" s="0" t="s">
        <v>163</v>
      </c>
      <c r="B342" s="0" t="s">
        <v>11</v>
      </c>
      <c r="C342" s="64" t="n">
        <v>43436</v>
      </c>
      <c r="D342" s="0" t="n">
        <v>1.2</v>
      </c>
      <c r="E342" s="0" t="s">
        <v>121</v>
      </c>
      <c r="F342" s="0" t="s">
        <v>138</v>
      </c>
      <c r="G342" s="0" t="n">
        <v>7</v>
      </c>
      <c r="H342" s="0" t="n">
        <v>14</v>
      </c>
      <c r="I342" s="0" t="n">
        <v>2.4</v>
      </c>
    </row>
    <row r="343" customFormat="false" ht="12.8" hidden="false" customHeight="false" outlineLevel="0" collapsed="false">
      <c r="A343" s="0" t="s">
        <v>163</v>
      </c>
      <c r="B343" s="0" t="s">
        <v>4</v>
      </c>
      <c r="C343" s="64" t="n">
        <v>43485</v>
      </c>
      <c r="D343" s="0" t="n">
        <v>1.15</v>
      </c>
      <c r="E343" s="0" t="s">
        <v>121</v>
      </c>
      <c r="F343" s="0" t="s">
        <v>138</v>
      </c>
      <c r="G343" s="0" t="n">
        <v>55</v>
      </c>
      <c r="H343" s="0" t="n">
        <v>61</v>
      </c>
      <c r="I343" s="0" t="n">
        <v>1.27545454545455</v>
      </c>
    </row>
    <row r="344" customFormat="false" ht="12.8" hidden="false" customHeight="false" outlineLevel="0" collapsed="false">
      <c r="A344" s="0" t="s">
        <v>163</v>
      </c>
      <c r="B344" s="0" t="s">
        <v>8</v>
      </c>
      <c r="C344" s="64" t="n">
        <v>43499</v>
      </c>
      <c r="D344" s="0" t="n">
        <v>1.2</v>
      </c>
      <c r="E344" s="0" t="s">
        <v>121</v>
      </c>
      <c r="F344" s="0" t="s">
        <v>138</v>
      </c>
      <c r="G344" s="0" t="n">
        <v>5</v>
      </c>
      <c r="H344" s="0" t="n">
        <v>17</v>
      </c>
      <c r="I344" s="0" t="n">
        <v>4.08</v>
      </c>
    </row>
    <row r="345" customFormat="false" ht="12.8" hidden="false" customHeight="false" outlineLevel="0" collapsed="false">
      <c r="A345" s="0" t="s">
        <v>163</v>
      </c>
      <c r="B345" s="0" t="s">
        <v>9</v>
      </c>
      <c r="C345" s="64" t="n">
        <v>43513</v>
      </c>
      <c r="D345" s="0" t="n">
        <v>1</v>
      </c>
      <c r="E345" s="0" t="s">
        <v>121</v>
      </c>
      <c r="F345" s="0" t="s">
        <v>138</v>
      </c>
      <c r="G345" s="0" t="n">
        <v>7</v>
      </c>
      <c r="H345" s="0" t="n">
        <v>53</v>
      </c>
      <c r="I345" s="0" t="n">
        <v>7.57142857142857</v>
      </c>
    </row>
    <row r="346" customFormat="false" ht="12.8" hidden="false" customHeight="false" outlineLevel="0" collapsed="false">
      <c r="A346" s="0" t="s">
        <v>163</v>
      </c>
      <c r="B346" s="0" t="s">
        <v>2</v>
      </c>
      <c r="C346" s="64" t="n">
        <v>43421</v>
      </c>
      <c r="D346" s="0" t="n">
        <v>1.25</v>
      </c>
      <c r="E346" s="0" t="s">
        <v>47</v>
      </c>
      <c r="F346" s="0" t="s">
        <v>138</v>
      </c>
      <c r="G346" s="0" t="n">
        <v>12</v>
      </c>
      <c r="H346" s="0" t="n">
        <v>28</v>
      </c>
      <c r="I346" s="0" t="n">
        <v>2.91666666666667</v>
      </c>
    </row>
    <row r="347" customFormat="false" ht="12.8" hidden="false" customHeight="false" outlineLevel="0" collapsed="false">
      <c r="A347" s="0" t="s">
        <v>163</v>
      </c>
      <c r="B347" s="0" t="s">
        <v>8</v>
      </c>
      <c r="C347" s="64" t="n">
        <v>43499</v>
      </c>
      <c r="D347" s="0" t="n">
        <v>1.2</v>
      </c>
      <c r="E347" s="0" t="s">
        <v>47</v>
      </c>
      <c r="F347" s="0" t="s">
        <v>138</v>
      </c>
      <c r="G347" s="0" t="n">
        <v>5</v>
      </c>
      <c r="H347" s="0" t="n">
        <v>17</v>
      </c>
      <c r="I347" s="0" t="n">
        <v>4.08</v>
      </c>
    </row>
    <row r="348" customFormat="false" ht="12.8" hidden="false" customHeight="false" outlineLevel="0" collapsed="false">
      <c r="A348" s="0" t="s">
        <v>77</v>
      </c>
      <c r="B348" s="0" t="s">
        <v>13</v>
      </c>
      <c r="C348" s="64" t="n">
        <v>43414</v>
      </c>
      <c r="D348" s="0" t="n">
        <v>1.2</v>
      </c>
      <c r="E348" s="0" t="s">
        <v>72</v>
      </c>
      <c r="F348" s="0" t="s">
        <v>21</v>
      </c>
      <c r="G348" s="0" t="n">
        <v>11</v>
      </c>
      <c r="H348" s="0" t="n">
        <v>59</v>
      </c>
      <c r="I348" s="0" t="n">
        <v>6.43636363636364</v>
      </c>
    </row>
    <row r="349" customFormat="false" ht="12.8" hidden="false" customHeight="false" outlineLevel="0" collapsed="false">
      <c r="A349" s="0" t="s">
        <v>77</v>
      </c>
      <c r="B349" s="0" t="s">
        <v>2</v>
      </c>
      <c r="C349" s="64" t="n">
        <v>43421</v>
      </c>
      <c r="D349" s="0" t="n">
        <v>1.25</v>
      </c>
      <c r="E349" s="0" t="s">
        <v>72</v>
      </c>
      <c r="F349" s="0" t="s">
        <v>21</v>
      </c>
      <c r="G349" s="0" t="n">
        <v>20</v>
      </c>
      <c r="H349" s="0" t="n">
        <v>65</v>
      </c>
      <c r="I349" s="0" t="n">
        <v>4.0625</v>
      </c>
    </row>
    <row r="350" customFormat="false" ht="12.8" hidden="false" customHeight="false" outlineLevel="0" collapsed="false">
      <c r="A350" s="0" t="s">
        <v>77</v>
      </c>
      <c r="B350" s="0" t="s">
        <v>11</v>
      </c>
      <c r="C350" s="64" t="n">
        <v>43436</v>
      </c>
      <c r="D350" s="0" t="n">
        <v>1.2</v>
      </c>
      <c r="E350" s="0" t="s">
        <v>72</v>
      </c>
      <c r="F350" s="0" t="s">
        <v>21</v>
      </c>
      <c r="G350" s="0" t="n">
        <v>19</v>
      </c>
      <c r="H350" s="0" t="n">
        <v>47</v>
      </c>
      <c r="I350" s="0" t="n">
        <v>2.96842105263158</v>
      </c>
    </row>
    <row r="351" customFormat="false" ht="12.8" hidden="false" customHeight="false" outlineLevel="0" collapsed="false">
      <c r="A351" s="0" t="s">
        <v>77</v>
      </c>
      <c r="B351" s="0" t="s">
        <v>8</v>
      </c>
      <c r="C351" s="64" t="n">
        <v>43499</v>
      </c>
      <c r="D351" s="0" t="n">
        <v>1.2</v>
      </c>
      <c r="E351" s="0" t="s">
        <v>72</v>
      </c>
      <c r="F351" s="0" t="s">
        <v>21</v>
      </c>
      <c r="G351" s="0" t="n">
        <v>8</v>
      </c>
      <c r="H351" s="0" t="n">
        <v>23</v>
      </c>
      <c r="I351" s="0" t="n">
        <v>3.45</v>
      </c>
    </row>
    <row r="352" customFormat="false" ht="12.8" hidden="false" customHeight="false" outlineLevel="0" collapsed="false">
      <c r="A352" s="0" t="s">
        <v>66</v>
      </c>
      <c r="B352" s="0" t="s">
        <v>2</v>
      </c>
      <c r="C352" s="64" t="n">
        <v>43421</v>
      </c>
      <c r="D352" s="0" t="n">
        <v>1.25</v>
      </c>
      <c r="E352" s="0" t="s">
        <v>53</v>
      </c>
      <c r="F352" s="0" t="s">
        <v>21</v>
      </c>
      <c r="G352" s="0" t="n">
        <v>18</v>
      </c>
      <c r="H352" s="0" t="n">
        <v>24</v>
      </c>
      <c r="I352" s="0" t="n">
        <v>1.66666666666667</v>
      </c>
    </row>
    <row r="353" customFormat="false" ht="12.8" hidden="false" customHeight="false" outlineLevel="0" collapsed="false">
      <c r="A353" s="0" t="s">
        <v>111</v>
      </c>
      <c r="B353" s="0" t="s">
        <v>2</v>
      </c>
      <c r="C353" s="64" t="n">
        <v>43421</v>
      </c>
      <c r="D353" s="0" t="n">
        <v>1.25</v>
      </c>
      <c r="E353" s="0" t="s">
        <v>100</v>
      </c>
      <c r="F353" s="0" t="s">
        <v>21</v>
      </c>
      <c r="G353" s="0" t="n">
        <v>52</v>
      </c>
      <c r="H353" s="0" t="n">
        <v>72</v>
      </c>
      <c r="I353" s="0" t="n">
        <v>1.73076923076923</v>
      </c>
    </row>
    <row r="354" customFormat="false" ht="12.8" hidden="false" customHeight="false" outlineLevel="0" collapsed="false">
      <c r="A354" s="0" t="s">
        <v>111</v>
      </c>
      <c r="B354" s="0" t="s">
        <v>11</v>
      </c>
      <c r="C354" s="64" t="n">
        <v>43436</v>
      </c>
      <c r="D354" s="0" t="n">
        <v>1.2</v>
      </c>
      <c r="E354" s="0" t="s">
        <v>100</v>
      </c>
      <c r="F354" s="0" t="s">
        <v>21</v>
      </c>
      <c r="G354" s="0" t="n">
        <v>38</v>
      </c>
      <c r="H354" s="0" t="n">
        <v>47</v>
      </c>
      <c r="I354" s="0" t="n">
        <v>1.48421052631579</v>
      </c>
    </row>
    <row r="355" customFormat="false" ht="12.8" hidden="false" customHeight="false" outlineLevel="0" collapsed="false">
      <c r="A355" s="0" t="s">
        <v>92</v>
      </c>
      <c r="B355" s="0" t="s">
        <v>2</v>
      </c>
      <c r="C355" s="64" t="n">
        <v>43421</v>
      </c>
      <c r="D355" s="0" t="n">
        <v>1.25</v>
      </c>
      <c r="E355" s="0" t="s">
        <v>72</v>
      </c>
      <c r="F355" s="0" t="s">
        <v>21</v>
      </c>
      <c r="G355" s="0" t="n">
        <v>27</v>
      </c>
      <c r="H355" s="0" t="n">
        <v>65</v>
      </c>
      <c r="I355" s="0" t="n">
        <v>3.00925925925926</v>
      </c>
    </row>
    <row r="356" customFormat="false" ht="12.8" hidden="false" customHeight="false" outlineLevel="0" collapsed="false">
      <c r="A356" s="0" t="s">
        <v>259</v>
      </c>
      <c r="B356" s="0" t="s">
        <v>2</v>
      </c>
      <c r="C356" s="64" t="n">
        <v>43421</v>
      </c>
      <c r="D356" s="0" t="n">
        <v>1.25</v>
      </c>
      <c r="E356" s="0" t="s">
        <v>121</v>
      </c>
      <c r="F356" s="0" t="s">
        <v>138</v>
      </c>
      <c r="G356" s="0" t="n">
        <v>13</v>
      </c>
      <c r="H356" s="0" t="n">
        <v>15</v>
      </c>
      <c r="I356" s="0" t="n">
        <v>1.44230769230769</v>
      </c>
    </row>
    <row r="357" customFormat="false" ht="12.8" hidden="false" customHeight="false" outlineLevel="0" collapsed="false">
      <c r="A357" s="0" t="s">
        <v>200</v>
      </c>
      <c r="B357" s="0" t="s">
        <v>13</v>
      </c>
      <c r="C357" s="64" t="n">
        <v>43414</v>
      </c>
      <c r="D357" s="0" t="n">
        <v>1.2</v>
      </c>
      <c r="E357" s="0" t="s">
        <v>72</v>
      </c>
      <c r="F357" s="0" t="s">
        <v>138</v>
      </c>
      <c r="G357" s="0" t="n">
        <v>2</v>
      </c>
      <c r="H357" s="0" t="n">
        <v>55</v>
      </c>
      <c r="I357" s="0" t="n">
        <v>33</v>
      </c>
    </row>
    <row r="358" customFormat="false" ht="12.8" hidden="false" customHeight="false" outlineLevel="0" collapsed="false">
      <c r="A358" s="0" t="s">
        <v>200</v>
      </c>
      <c r="B358" s="0" t="s">
        <v>2</v>
      </c>
      <c r="C358" s="64" t="n">
        <v>43421</v>
      </c>
      <c r="D358" s="0" t="n">
        <v>1.25</v>
      </c>
      <c r="E358" s="0" t="s">
        <v>72</v>
      </c>
      <c r="F358" s="0" t="s">
        <v>138</v>
      </c>
      <c r="G358" s="0" t="n">
        <v>4</v>
      </c>
      <c r="H358" s="0" t="n">
        <v>72</v>
      </c>
      <c r="I358" s="0" t="n">
        <v>22.5</v>
      </c>
    </row>
    <row r="359" customFormat="false" ht="12.8" hidden="false" customHeight="false" outlineLevel="0" collapsed="false">
      <c r="A359" s="0" t="s">
        <v>200</v>
      </c>
      <c r="B359" s="0" t="s">
        <v>11</v>
      </c>
      <c r="C359" s="64" t="n">
        <v>43436</v>
      </c>
      <c r="D359" s="0" t="n">
        <v>1.2</v>
      </c>
      <c r="E359" s="0" t="s">
        <v>72</v>
      </c>
      <c r="F359" s="0" t="s">
        <v>138</v>
      </c>
      <c r="G359" s="0" t="n">
        <v>3</v>
      </c>
      <c r="H359" s="0" t="n">
        <v>50</v>
      </c>
      <c r="I359" s="0" t="n">
        <v>20</v>
      </c>
    </row>
    <row r="360" customFormat="false" ht="12.8" hidden="false" customHeight="false" outlineLevel="0" collapsed="false">
      <c r="A360" s="0" t="s">
        <v>143</v>
      </c>
      <c r="B360" s="0" t="s">
        <v>13</v>
      </c>
      <c r="C360" s="64" t="n">
        <v>43414</v>
      </c>
      <c r="D360" s="0" t="n">
        <v>1.2</v>
      </c>
      <c r="E360" s="0" t="s">
        <v>22</v>
      </c>
      <c r="F360" s="0" t="s">
        <v>138</v>
      </c>
      <c r="G360" s="0" t="n">
        <v>44</v>
      </c>
      <c r="H360" s="0" t="n">
        <v>69</v>
      </c>
      <c r="I360" s="0" t="n">
        <v>1.88181818181818</v>
      </c>
    </row>
    <row r="361" customFormat="false" ht="12.8" hidden="false" customHeight="false" outlineLevel="0" collapsed="false">
      <c r="A361" s="0" t="s">
        <v>143</v>
      </c>
      <c r="B361" s="0" t="s">
        <v>2</v>
      </c>
      <c r="C361" s="64" t="n">
        <v>43421</v>
      </c>
      <c r="D361" s="0" t="n">
        <v>1.25</v>
      </c>
      <c r="E361" s="0" t="s">
        <v>22</v>
      </c>
      <c r="F361" s="0" t="s">
        <v>138</v>
      </c>
      <c r="G361" s="0" t="n">
        <v>42</v>
      </c>
      <c r="H361" s="0" t="n">
        <v>54</v>
      </c>
      <c r="I361" s="0" t="n">
        <v>1.60714285714286</v>
      </c>
    </row>
    <row r="362" customFormat="false" ht="12.8" hidden="false" customHeight="false" outlineLevel="0" collapsed="false">
      <c r="A362" s="0" t="s">
        <v>143</v>
      </c>
      <c r="B362" s="0" t="s">
        <v>11</v>
      </c>
      <c r="C362" s="64" t="n">
        <v>43436</v>
      </c>
      <c r="D362" s="0" t="n">
        <v>1.2</v>
      </c>
      <c r="E362" s="0" t="s">
        <v>22</v>
      </c>
      <c r="F362" s="0" t="s">
        <v>138</v>
      </c>
      <c r="G362" s="0" t="n">
        <v>37</v>
      </c>
      <c r="H362" s="0" t="n">
        <v>44</v>
      </c>
      <c r="I362" s="0" t="n">
        <v>1.42702702702703</v>
      </c>
    </row>
    <row r="363" customFormat="false" ht="12.8" hidden="false" customHeight="false" outlineLevel="0" collapsed="false">
      <c r="A363" s="0" t="s">
        <v>229</v>
      </c>
      <c r="B363" s="0" t="s">
        <v>13</v>
      </c>
      <c r="C363" s="64" t="n">
        <v>43414</v>
      </c>
      <c r="D363" s="0" t="n">
        <v>1.2</v>
      </c>
      <c r="E363" s="0" t="s">
        <v>100</v>
      </c>
      <c r="F363" s="0" t="s">
        <v>138</v>
      </c>
      <c r="G363" s="0" t="n">
        <v>64</v>
      </c>
      <c r="H363" s="0" t="n">
        <v>82</v>
      </c>
      <c r="I363" s="0" t="n">
        <v>1.5375</v>
      </c>
    </row>
    <row r="364" customFormat="false" ht="12.8" hidden="false" customHeight="false" outlineLevel="0" collapsed="false">
      <c r="A364" s="0" t="s">
        <v>229</v>
      </c>
      <c r="B364" s="0" t="s">
        <v>2</v>
      </c>
      <c r="C364" s="64" t="n">
        <v>43421</v>
      </c>
      <c r="D364" s="0" t="n">
        <v>1.25</v>
      </c>
      <c r="E364" s="0" t="s">
        <v>100</v>
      </c>
      <c r="F364" s="0" t="s">
        <v>138</v>
      </c>
      <c r="G364" s="0" t="n">
        <v>58</v>
      </c>
      <c r="H364" s="0" t="n">
        <v>88</v>
      </c>
      <c r="I364" s="0" t="n">
        <v>1.89655172413793</v>
      </c>
    </row>
    <row r="365" customFormat="false" ht="12.8" hidden="false" customHeight="false" outlineLevel="0" collapsed="false">
      <c r="A365" s="0" t="s">
        <v>229</v>
      </c>
      <c r="B365" s="0" t="s">
        <v>11</v>
      </c>
      <c r="C365" s="64" t="n">
        <v>43436</v>
      </c>
      <c r="D365" s="0" t="n">
        <v>1.2</v>
      </c>
      <c r="E365" s="0" t="s">
        <v>100</v>
      </c>
      <c r="F365" s="0" t="s">
        <v>138</v>
      </c>
      <c r="G365" s="0" t="n">
        <v>35</v>
      </c>
      <c r="H365" s="0" t="n">
        <v>48</v>
      </c>
      <c r="I365" s="0" t="n">
        <v>1.64571428571429</v>
      </c>
    </row>
    <row r="366" customFormat="false" ht="12.8" hidden="false" customHeight="false" outlineLevel="0" collapsed="false">
      <c r="A366" s="0" t="s">
        <v>171</v>
      </c>
      <c r="B366" s="0" t="s">
        <v>7</v>
      </c>
      <c r="C366" s="64" t="n">
        <v>43429</v>
      </c>
      <c r="D366" s="0" t="n">
        <v>1.15</v>
      </c>
      <c r="E366" s="0" t="s">
        <v>121</v>
      </c>
      <c r="F366" s="0" t="s">
        <v>138</v>
      </c>
      <c r="G366" s="0" t="n">
        <v>58</v>
      </c>
      <c r="H366" s="0" t="n">
        <v>70</v>
      </c>
      <c r="I366" s="0" t="n">
        <v>1.38793103448276</v>
      </c>
    </row>
    <row r="367" customFormat="false" ht="12.8" hidden="false" customHeight="false" outlineLevel="0" collapsed="false">
      <c r="A367" s="0" t="s">
        <v>144</v>
      </c>
      <c r="B367" s="0" t="s">
        <v>13</v>
      </c>
      <c r="C367" s="64" t="n">
        <v>43414</v>
      </c>
      <c r="D367" s="0" t="n">
        <v>1.2</v>
      </c>
      <c r="E367" s="0" t="s">
        <v>22</v>
      </c>
      <c r="F367" s="0" t="s">
        <v>138</v>
      </c>
      <c r="G367" s="0" t="n">
        <v>59</v>
      </c>
      <c r="H367" s="0" t="n">
        <v>69</v>
      </c>
      <c r="I367" s="0" t="n">
        <v>1.40338983050847</v>
      </c>
    </row>
    <row r="368" customFormat="false" ht="12.8" hidden="false" customHeight="false" outlineLevel="0" collapsed="false">
      <c r="A368" s="0" t="s">
        <v>144</v>
      </c>
      <c r="B368" s="0" t="s">
        <v>2</v>
      </c>
      <c r="C368" s="64" t="n">
        <v>43421</v>
      </c>
      <c r="D368" s="0" t="n">
        <v>1.25</v>
      </c>
      <c r="E368" s="0" t="s">
        <v>22</v>
      </c>
      <c r="F368" s="0" t="s">
        <v>138</v>
      </c>
      <c r="G368" s="0" t="n">
        <v>26</v>
      </c>
      <c r="H368" s="0" t="n">
        <v>54</v>
      </c>
      <c r="I368" s="0" t="n">
        <v>2.59615384615385</v>
      </c>
    </row>
    <row r="369" customFormat="false" ht="12.8" hidden="false" customHeight="false" outlineLevel="0" collapsed="false">
      <c r="A369" s="0" t="s">
        <v>104</v>
      </c>
      <c r="B369" s="0" t="s">
        <v>13</v>
      </c>
      <c r="C369" s="64" t="n">
        <v>43414</v>
      </c>
      <c r="D369" s="0" t="n">
        <v>1.2</v>
      </c>
      <c r="E369" s="0" t="s">
        <v>100</v>
      </c>
      <c r="F369" s="0" t="s">
        <v>21</v>
      </c>
      <c r="G369" s="0" t="n">
        <v>21</v>
      </c>
      <c r="H369" s="0" t="n">
        <v>54</v>
      </c>
      <c r="I369" s="0" t="n">
        <v>3.08571428571429</v>
      </c>
    </row>
    <row r="370" customFormat="false" ht="12.8" hidden="false" customHeight="false" outlineLevel="0" collapsed="false">
      <c r="A370" s="0" t="s">
        <v>104</v>
      </c>
      <c r="B370" s="0" t="s">
        <v>2</v>
      </c>
      <c r="C370" s="64" t="n">
        <v>43421</v>
      </c>
      <c r="D370" s="0" t="n">
        <v>1.25</v>
      </c>
      <c r="E370" s="0" t="s">
        <v>100</v>
      </c>
      <c r="F370" s="0" t="s">
        <v>21</v>
      </c>
      <c r="G370" s="0" t="n">
        <v>18</v>
      </c>
      <c r="H370" s="0" t="n">
        <v>72</v>
      </c>
      <c r="I370" s="0" t="n">
        <v>5</v>
      </c>
    </row>
    <row r="371" customFormat="false" ht="12.8" hidden="false" customHeight="false" outlineLevel="0" collapsed="false">
      <c r="A371" s="0" t="s">
        <v>104</v>
      </c>
      <c r="B371" s="0" t="s">
        <v>11</v>
      </c>
      <c r="C371" s="64" t="n">
        <v>43436</v>
      </c>
      <c r="D371" s="0" t="n">
        <v>1.2</v>
      </c>
      <c r="E371" s="0" t="s">
        <v>100</v>
      </c>
      <c r="F371" s="0" t="s">
        <v>21</v>
      </c>
      <c r="G371" s="0" t="n">
        <v>6</v>
      </c>
      <c r="H371" s="0" t="n">
        <v>47</v>
      </c>
      <c r="I371" s="0" t="n">
        <v>9.4</v>
      </c>
    </row>
    <row r="372" customFormat="false" ht="12.8" hidden="false" customHeight="false" outlineLevel="0" collapsed="false">
      <c r="A372" s="0" t="s">
        <v>82</v>
      </c>
      <c r="B372" s="0" t="s">
        <v>13</v>
      </c>
      <c r="C372" s="64" t="n">
        <v>43414</v>
      </c>
      <c r="D372" s="0" t="n">
        <v>1.2</v>
      </c>
      <c r="E372" s="0" t="s">
        <v>72</v>
      </c>
      <c r="F372" s="0" t="s">
        <v>21</v>
      </c>
      <c r="G372" s="0" t="n">
        <v>22</v>
      </c>
      <c r="H372" s="0" t="n">
        <v>59</v>
      </c>
      <c r="I372" s="0" t="n">
        <v>3.21818181818182</v>
      </c>
    </row>
    <row r="373" customFormat="false" ht="12.8" hidden="false" customHeight="false" outlineLevel="0" collapsed="false">
      <c r="A373" s="0" t="s">
        <v>82</v>
      </c>
      <c r="B373" s="0" t="s">
        <v>11</v>
      </c>
      <c r="C373" s="64" t="n">
        <v>43436</v>
      </c>
      <c r="D373" s="0" t="n">
        <v>1.2</v>
      </c>
      <c r="E373" s="0" t="s">
        <v>72</v>
      </c>
      <c r="F373" s="0" t="s">
        <v>21</v>
      </c>
      <c r="G373" s="0" t="n">
        <v>16</v>
      </c>
      <c r="H373" s="0" t="n">
        <v>47</v>
      </c>
      <c r="I373" s="0" t="n">
        <v>3.525</v>
      </c>
    </row>
    <row r="374" customFormat="false" ht="12.8" hidden="false" customHeight="false" outlineLevel="0" collapsed="false">
      <c r="A374" s="0" t="s">
        <v>171</v>
      </c>
      <c r="B374" s="0" t="s">
        <v>7</v>
      </c>
      <c r="C374" s="64" t="n">
        <v>43429</v>
      </c>
      <c r="D374" s="0" t="n">
        <v>1.15</v>
      </c>
      <c r="E374" s="0" t="s">
        <v>47</v>
      </c>
      <c r="F374" s="0" t="s">
        <v>138</v>
      </c>
      <c r="G374" s="0" t="n">
        <v>58</v>
      </c>
      <c r="H374" s="0" t="n">
        <v>70</v>
      </c>
      <c r="I374" s="0" t="n">
        <v>1.38793103448276</v>
      </c>
    </row>
    <row r="375" customFormat="false" ht="12.8" hidden="false" customHeight="false" outlineLevel="0" collapsed="false">
      <c r="A375" s="0" t="s">
        <v>116</v>
      </c>
      <c r="B375" s="0" t="s">
        <v>2</v>
      </c>
      <c r="C375" s="64" t="n">
        <v>43421</v>
      </c>
      <c r="D375" s="0" t="n">
        <v>1.25</v>
      </c>
      <c r="E375" s="0" t="s">
        <v>100</v>
      </c>
      <c r="F375" s="0" t="s">
        <v>21</v>
      </c>
      <c r="G375" s="0" t="n">
        <v>69</v>
      </c>
      <c r="H375" s="0" t="n">
        <v>72</v>
      </c>
      <c r="I375" s="0" t="n">
        <v>1.30434782608696</v>
      </c>
    </row>
    <row r="376" customFormat="false" ht="12.8" hidden="false" customHeight="false" outlineLevel="0" collapsed="false">
      <c r="A376" s="0" t="s">
        <v>210</v>
      </c>
      <c r="B376" s="0" t="s">
        <v>13</v>
      </c>
      <c r="C376" s="64" t="n">
        <v>43414</v>
      </c>
      <c r="D376" s="0" t="n">
        <v>1.2</v>
      </c>
      <c r="E376" s="0" t="s">
        <v>72</v>
      </c>
      <c r="F376" s="0" t="s">
        <v>138</v>
      </c>
      <c r="G376" s="0" t="n">
        <v>47</v>
      </c>
      <c r="H376" s="0" t="n">
        <v>55</v>
      </c>
      <c r="I376" s="0" t="n">
        <v>1.40425531914894</v>
      </c>
    </row>
    <row r="377" customFormat="false" ht="12.8" hidden="false" customHeight="false" outlineLevel="0" collapsed="false">
      <c r="A377" s="0" t="s">
        <v>210</v>
      </c>
      <c r="B377" s="0" t="s">
        <v>2</v>
      </c>
      <c r="C377" s="64" t="n">
        <v>43421</v>
      </c>
      <c r="D377" s="0" t="n">
        <v>1.25</v>
      </c>
      <c r="E377" s="0" t="s">
        <v>72</v>
      </c>
      <c r="F377" s="0" t="s">
        <v>138</v>
      </c>
      <c r="G377" s="0" t="n">
        <v>53</v>
      </c>
      <c r="H377" s="0" t="n">
        <v>72</v>
      </c>
      <c r="I377" s="0" t="n">
        <v>1.69811320754717</v>
      </c>
    </row>
    <row r="378" customFormat="false" ht="12.8" hidden="false" customHeight="false" outlineLevel="0" collapsed="false">
      <c r="A378" s="0" t="s">
        <v>108</v>
      </c>
      <c r="B378" s="0" t="s">
        <v>11</v>
      </c>
      <c r="C378" s="64" t="n">
        <v>43436</v>
      </c>
      <c r="D378" s="0" t="n">
        <v>1.2</v>
      </c>
      <c r="E378" s="0" t="s">
        <v>100</v>
      </c>
      <c r="F378" s="0" t="s">
        <v>21</v>
      </c>
      <c r="G378" s="0" t="n">
        <v>11</v>
      </c>
      <c r="H378" s="0" t="n">
        <v>47</v>
      </c>
      <c r="I378" s="0" t="n">
        <v>5.12727272727273</v>
      </c>
    </row>
    <row r="379" customFormat="false" ht="12.8" hidden="false" customHeight="false" outlineLevel="0" collapsed="false">
      <c r="A379" s="0" t="s">
        <v>219</v>
      </c>
      <c r="B379" s="0" t="s">
        <v>13</v>
      </c>
      <c r="C379" s="64" t="n">
        <v>43414</v>
      </c>
      <c r="D379" s="0" t="n">
        <v>1.2</v>
      </c>
      <c r="E379" s="0" t="s">
        <v>100</v>
      </c>
      <c r="F379" s="0" t="s">
        <v>138</v>
      </c>
      <c r="G379" s="0" t="n">
        <v>4</v>
      </c>
      <c r="H379" s="0" t="n">
        <v>82</v>
      </c>
      <c r="I379" s="0" t="n">
        <v>24.6</v>
      </c>
    </row>
    <row r="380" customFormat="false" ht="12.8" hidden="false" customHeight="false" outlineLevel="0" collapsed="false">
      <c r="A380" s="0" t="s">
        <v>219</v>
      </c>
      <c r="B380" s="0" t="s">
        <v>2</v>
      </c>
      <c r="C380" s="64" t="n">
        <v>43421</v>
      </c>
      <c r="D380" s="0" t="n">
        <v>1.25</v>
      </c>
      <c r="E380" s="0" t="s">
        <v>100</v>
      </c>
      <c r="F380" s="0" t="s">
        <v>138</v>
      </c>
      <c r="G380" s="0" t="n">
        <v>5</v>
      </c>
      <c r="H380" s="0" t="n">
        <v>88</v>
      </c>
      <c r="I380" s="0" t="n">
        <v>22</v>
      </c>
    </row>
    <row r="381" customFormat="false" ht="12.8" hidden="false" customHeight="false" outlineLevel="0" collapsed="false">
      <c r="A381" s="0" t="s">
        <v>219</v>
      </c>
      <c r="B381" s="0" t="s">
        <v>11</v>
      </c>
      <c r="C381" s="64" t="n">
        <v>43436</v>
      </c>
      <c r="D381" s="0" t="n">
        <v>1.2</v>
      </c>
      <c r="E381" s="0" t="s">
        <v>100</v>
      </c>
      <c r="F381" s="0" t="s">
        <v>138</v>
      </c>
      <c r="G381" s="0" t="n">
        <v>5</v>
      </c>
      <c r="H381" s="0" t="n">
        <v>48</v>
      </c>
      <c r="I381" s="0" t="n">
        <v>11.52</v>
      </c>
    </row>
    <row r="382" customFormat="false" ht="12.8" hidden="false" customHeight="false" outlineLevel="0" collapsed="false">
      <c r="A382" s="0" t="s">
        <v>146</v>
      </c>
      <c r="B382" s="0" t="s">
        <v>2</v>
      </c>
      <c r="C382" s="64" t="n">
        <v>43421</v>
      </c>
      <c r="D382" s="0" t="n">
        <v>1.25</v>
      </c>
      <c r="E382" s="0" t="s">
        <v>22</v>
      </c>
      <c r="F382" s="0" t="s">
        <v>138</v>
      </c>
      <c r="G382" s="0" t="n">
        <v>33</v>
      </c>
      <c r="H382" s="0" t="n">
        <v>54</v>
      </c>
      <c r="I382" s="0" t="n">
        <v>2.04545454545455</v>
      </c>
    </row>
    <row r="383" customFormat="false" ht="12.8" hidden="false" customHeight="false" outlineLevel="0" collapsed="false">
      <c r="A383" s="0" t="s">
        <v>63</v>
      </c>
      <c r="B383" s="0" t="s">
        <v>2</v>
      </c>
      <c r="C383" s="64" t="n">
        <v>43421</v>
      </c>
      <c r="D383" s="0" t="n">
        <v>1.25</v>
      </c>
      <c r="E383" s="0" t="s">
        <v>53</v>
      </c>
      <c r="F383" s="0" t="s">
        <v>21</v>
      </c>
      <c r="G383" s="0" t="n">
        <v>10</v>
      </c>
      <c r="H383" s="0" t="n">
        <v>24</v>
      </c>
      <c r="I383" s="0" t="n">
        <v>3</v>
      </c>
    </row>
    <row r="384" customFormat="false" ht="12.8" hidden="false" customHeight="false" outlineLevel="0" collapsed="false">
      <c r="A384" s="0" t="s">
        <v>70</v>
      </c>
      <c r="B384" s="0" t="s">
        <v>2</v>
      </c>
      <c r="C384" s="64" t="n">
        <v>43421</v>
      </c>
      <c r="D384" s="0" t="n">
        <v>1.25</v>
      </c>
      <c r="E384" s="0" t="s">
        <v>53</v>
      </c>
      <c r="F384" s="0" t="s">
        <v>21</v>
      </c>
      <c r="G384" s="0" t="n">
        <v>23</v>
      </c>
      <c r="H384" s="0" t="n">
        <v>24</v>
      </c>
      <c r="I384" s="0" t="n">
        <v>1.30434782608696</v>
      </c>
    </row>
    <row r="385" customFormat="false" ht="12.8" hidden="false" customHeight="false" outlineLevel="0" collapsed="false">
      <c r="A385" s="0" t="s">
        <v>52</v>
      </c>
      <c r="B385" s="0" t="s">
        <v>2</v>
      </c>
      <c r="C385" s="64" t="n">
        <v>43421</v>
      </c>
      <c r="D385" s="0" t="n">
        <v>1.25</v>
      </c>
      <c r="E385" s="0" t="s">
        <v>49</v>
      </c>
      <c r="F385" s="0" t="s">
        <v>21</v>
      </c>
      <c r="G385" s="0" t="n">
        <v>9</v>
      </c>
      <c r="H385" s="0" t="n">
        <v>9</v>
      </c>
      <c r="I385" s="0" t="n">
        <v>1.25</v>
      </c>
    </row>
    <row r="386" customFormat="false" ht="12.8" hidden="false" customHeight="false" outlineLevel="0" collapsed="false">
      <c r="A386" s="0" t="s">
        <v>45</v>
      </c>
      <c r="B386" s="0" t="s">
        <v>2</v>
      </c>
      <c r="C386" s="64" t="n">
        <v>43421</v>
      </c>
      <c r="D386" s="0" t="n">
        <v>1.25</v>
      </c>
      <c r="E386" s="0" t="s">
        <v>34</v>
      </c>
      <c r="F386" s="0" t="s">
        <v>21</v>
      </c>
      <c r="G386" s="0" t="n">
        <v>26</v>
      </c>
      <c r="H386" s="0" t="n">
        <v>30</v>
      </c>
      <c r="I386" s="0" t="n">
        <v>1.44230769230769</v>
      </c>
    </row>
    <row r="387" customFormat="false" ht="12.8" hidden="false" customHeight="false" outlineLevel="0" collapsed="false">
      <c r="A387" s="0" t="s">
        <v>119</v>
      </c>
      <c r="B387" s="0" t="s">
        <v>3</v>
      </c>
      <c r="C387" s="64" t="n">
        <v>43394</v>
      </c>
      <c r="D387" s="0" t="n">
        <v>1.15</v>
      </c>
      <c r="E387" s="0" t="s">
        <v>117</v>
      </c>
      <c r="F387" s="0" t="s">
        <v>21</v>
      </c>
      <c r="G387" s="0" t="n">
        <v>1</v>
      </c>
      <c r="H387" s="0" t="n">
        <v>5</v>
      </c>
      <c r="I387" s="0" t="n">
        <v>5.75</v>
      </c>
    </row>
    <row r="388" customFormat="false" ht="12.8" hidden="false" customHeight="false" outlineLevel="0" collapsed="false">
      <c r="A388" s="0" t="s">
        <v>119</v>
      </c>
      <c r="B388" s="0" t="s">
        <v>7</v>
      </c>
      <c r="C388" s="64" t="n">
        <v>43429</v>
      </c>
      <c r="D388" s="0" t="n">
        <v>1.15</v>
      </c>
      <c r="E388" s="0" t="s">
        <v>117</v>
      </c>
      <c r="F388" s="0" t="s">
        <v>21</v>
      </c>
      <c r="G388" s="0" t="n">
        <v>16</v>
      </c>
      <c r="H388" s="0" t="n">
        <v>27</v>
      </c>
      <c r="I388" s="0" t="n">
        <v>1.940625</v>
      </c>
    </row>
    <row r="389" customFormat="false" ht="12.8" hidden="false" customHeight="false" outlineLevel="0" collapsed="false">
      <c r="A389" s="0" t="s">
        <v>119</v>
      </c>
      <c r="B389" s="0" t="s">
        <v>11</v>
      </c>
      <c r="C389" s="64" t="n">
        <v>43436</v>
      </c>
      <c r="D389" s="0" t="n">
        <v>1.2</v>
      </c>
      <c r="E389" s="0" t="s">
        <v>117</v>
      </c>
      <c r="F389" s="0" t="s">
        <v>21</v>
      </c>
      <c r="G389" s="0" t="n">
        <v>6</v>
      </c>
      <c r="H389" s="0" t="n">
        <v>9</v>
      </c>
      <c r="I389" s="0" t="n">
        <v>1.8</v>
      </c>
    </row>
    <row r="390" customFormat="false" ht="12.8" hidden="false" customHeight="false" outlineLevel="0" collapsed="false">
      <c r="A390" s="0" t="s">
        <v>119</v>
      </c>
      <c r="B390" s="0" t="s">
        <v>8</v>
      </c>
      <c r="C390" s="64" t="n">
        <v>43499</v>
      </c>
      <c r="D390" s="0" t="n">
        <v>1.2</v>
      </c>
      <c r="E390" s="0" t="s">
        <v>117</v>
      </c>
      <c r="F390" s="0" t="s">
        <v>21</v>
      </c>
      <c r="G390" s="0" t="n">
        <v>4</v>
      </c>
      <c r="H390" s="0" t="n">
        <v>4</v>
      </c>
      <c r="I390" s="0" t="n">
        <v>1.2</v>
      </c>
    </row>
    <row r="391" customFormat="false" ht="12.8" hidden="false" customHeight="false" outlineLevel="0" collapsed="false">
      <c r="A391" s="0" t="s">
        <v>119</v>
      </c>
      <c r="B391" s="0" t="s">
        <v>9</v>
      </c>
      <c r="C391" s="64" t="n">
        <v>43513</v>
      </c>
      <c r="D391" s="0" t="n">
        <v>1</v>
      </c>
      <c r="E391" s="0" t="s">
        <v>117</v>
      </c>
      <c r="F391" s="0" t="s">
        <v>21</v>
      </c>
      <c r="G391" s="0" t="n">
        <v>12</v>
      </c>
      <c r="H391" s="0" t="n">
        <v>30</v>
      </c>
      <c r="I391" s="0" t="n">
        <v>2.5</v>
      </c>
    </row>
    <row r="392" customFormat="false" ht="12.8" hidden="false" customHeight="false" outlineLevel="0" collapsed="false">
      <c r="A392" s="0" t="s">
        <v>168</v>
      </c>
      <c r="B392" s="0" t="s">
        <v>2</v>
      </c>
      <c r="C392" s="64" t="n">
        <v>43421</v>
      </c>
      <c r="D392" s="0" t="n">
        <v>1.25</v>
      </c>
      <c r="E392" s="0" t="s">
        <v>121</v>
      </c>
      <c r="F392" s="0" t="s">
        <v>138</v>
      </c>
      <c r="G392" s="0" t="n">
        <v>7</v>
      </c>
      <c r="H392" s="0" t="n">
        <v>15</v>
      </c>
      <c r="I392" s="0" t="n">
        <v>2.67857142857143</v>
      </c>
    </row>
    <row r="393" customFormat="false" ht="12.8" hidden="false" customHeight="false" outlineLevel="0" collapsed="false">
      <c r="A393" s="0" t="s">
        <v>168</v>
      </c>
      <c r="B393" s="0" t="s">
        <v>13</v>
      </c>
      <c r="C393" s="64" t="n">
        <v>43414</v>
      </c>
      <c r="D393" s="0" t="n">
        <v>1.2</v>
      </c>
      <c r="E393" s="0" t="s">
        <v>47</v>
      </c>
      <c r="F393" s="0" t="s">
        <v>138</v>
      </c>
      <c r="G393" s="0" t="n">
        <v>19</v>
      </c>
      <c r="H393" s="0" t="n">
        <v>47</v>
      </c>
      <c r="I393" s="0" t="n">
        <v>2.96842105263158</v>
      </c>
    </row>
    <row r="394" customFormat="false" ht="12.8" hidden="false" customHeight="false" outlineLevel="0" collapsed="false">
      <c r="A394" s="0" t="s">
        <v>61</v>
      </c>
      <c r="B394" s="0" t="s">
        <v>2</v>
      </c>
      <c r="C394" s="64" t="n">
        <v>43421</v>
      </c>
      <c r="D394" s="0" t="n">
        <v>1.25</v>
      </c>
      <c r="E394" s="0" t="s">
        <v>53</v>
      </c>
      <c r="F394" s="0" t="s">
        <v>21</v>
      </c>
      <c r="G394" s="0" t="n">
        <v>8</v>
      </c>
      <c r="H394" s="0" t="n">
        <v>24</v>
      </c>
      <c r="I394" s="0" t="n">
        <v>3.75</v>
      </c>
    </row>
    <row r="395" customFormat="false" ht="12.8" hidden="false" customHeight="false" outlineLevel="0" collapsed="false">
      <c r="A395" s="0" t="s">
        <v>159</v>
      </c>
      <c r="B395" s="0" t="s">
        <v>3</v>
      </c>
      <c r="C395" s="64" t="n">
        <v>43394</v>
      </c>
      <c r="D395" s="0" t="n">
        <v>1.15</v>
      </c>
      <c r="E395" s="0" t="s">
        <v>49</v>
      </c>
      <c r="F395" s="0" t="s">
        <v>138</v>
      </c>
      <c r="G395" s="0" t="n">
        <v>1</v>
      </c>
      <c r="H395" s="0" t="n">
        <v>5</v>
      </c>
      <c r="I395" s="0" t="n">
        <v>5.75</v>
      </c>
    </row>
    <row r="396" customFormat="false" ht="12.8" hidden="false" customHeight="false" outlineLevel="0" collapsed="false">
      <c r="A396" s="0" t="s">
        <v>159</v>
      </c>
      <c r="B396" s="0" t="s">
        <v>9</v>
      </c>
      <c r="C396" s="64" t="n">
        <v>43513</v>
      </c>
      <c r="D396" s="0" t="n">
        <v>1</v>
      </c>
      <c r="E396" s="0" t="s">
        <v>47</v>
      </c>
      <c r="F396" s="0" t="s">
        <v>138</v>
      </c>
      <c r="G396" s="0" t="n">
        <v>2</v>
      </c>
      <c r="H396" s="0" t="n">
        <v>53</v>
      </c>
      <c r="I396" s="0" t="n">
        <v>26.5</v>
      </c>
    </row>
    <row r="397" customFormat="false" ht="12.8" hidden="false" customHeight="false" outlineLevel="0" collapsed="false">
      <c r="A397" s="0" t="s">
        <v>37</v>
      </c>
      <c r="B397" s="0" t="s">
        <v>3</v>
      </c>
      <c r="C397" s="64" t="n">
        <v>43394</v>
      </c>
      <c r="D397" s="0" t="n">
        <v>1.15</v>
      </c>
      <c r="E397" s="0" t="s">
        <v>34</v>
      </c>
      <c r="F397" s="0" t="s">
        <v>21</v>
      </c>
      <c r="G397" s="0" t="n">
        <v>1</v>
      </c>
      <c r="H397" s="0" t="n">
        <v>5</v>
      </c>
      <c r="I397" s="0" t="n">
        <v>5.75</v>
      </c>
    </row>
    <row r="398" customFormat="false" ht="12.8" hidden="false" customHeight="false" outlineLevel="0" collapsed="false">
      <c r="A398" s="0" t="s">
        <v>37</v>
      </c>
      <c r="B398" s="0" t="s">
        <v>13</v>
      </c>
      <c r="C398" s="64" t="n">
        <v>43414</v>
      </c>
      <c r="D398" s="0" t="n">
        <v>1.2</v>
      </c>
      <c r="E398" s="0" t="s">
        <v>34</v>
      </c>
      <c r="F398" s="0" t="s">
        <v>21</v>
      </c>
      <c r="G398" s="0" t="n">
        <v>4</v>
      </c>
      <c r="H398" s="0" t="n">
        <v>25</v>
      </c>
      <c r="I398" s="0" t="n">
        <v>7.5</v>
      </c>
    </row>
    <row r="399" customFormat="false" ht="12.8" hidden="false" customHeight="false" outlineLevel="0" collapsed="false">
      <c r="A399" s="0" t="s">
        <v>37</v>
      </c>
      <c r="B399" s="0" t="s">
        <v>2</v>
      </c>
      <c r="C399" s="64" t="n">
        <v>43421</v>
      </c>
      <c r="D399" s="0" t="n">
        <v>1.25</v>
      </c>
      <c r="E399" s="0" t="s">
        <v>34</v>
      </c>
      <c r="F399" s="0" t="s">
        <v>21</v>
      </c>
      <c r="G399" s="0" t="n">
        <v>4</v>
      </c>
      <c r="H399" s="0" t="n">
        <v>30</v>
      </c>
      <c r="I399" s="0" t="n">
        <v>9.375</v>
      </c>
    </row>
    <row r="400" customFormat="false" ht="12.8" hidden="false" customHeight="false" outlineLevel="0" collapsed="false">
      <c r="A400" s="0" t="s">
        <v>37</v>
      </c>
      <c r="B400" s="0" t="s">
        <v>11</v>
      </c>
      <c r="C400" s="64" t="n">
        <v>43436</v>
      </c>
      <c r="D400" s="0" t="n">
        <v>1.2</v>
      </c>
      <c r="E400" s="0" t="s">
        <v>34</v>
      </c>
      <c r="F400" s="0" t="s">
        <v>21</v>
      </c>
      <c r="G400" s="0" t="n">
        <v>4</v>
      </c>
      <c r="H400" s="0" t="n">
        <v>13</v>
      </c>
      <c r="I400" s="0" t="n">
        <v>3.9</v>
      </c>
    </row>
    <row r="401" customFormat="false" ht="12.8" hidden="false" customHeight="false" outlineLevel="0" collapsed="false">
      <c r="A401" s="0" t="s">
        <v>37</v>
      </c>
      <c r="B401" s="0" t="s">
        <v>12</v>
      </c>
      <c r="C401" s="64" t="n">
        <v>43478</v>
      </c>
      <c r="D401" s="0" t="n">
        <v>1</v>
      </c>
      <c r="E401" s="0" t="s">
        <v>34</v>
      </c>
      <c r="F401" s="0" t="s">
        <v>21</v>
      </c>
      <c r="G401" s="0" t="n">
        <v>5</v>
      </c>
      <c r="H401" s="0" t="n">
        <v>20</v>
      </c>
      <c r="I401" s="0" t="n">
        <v>4</v>
      </c>
    </row>
    <row r="402" customFormat="false" ht="12.8" hidden="false" customHeight="false" outlineLevel="0" collapsed="false">
      <c r="A402" s="0" t="s">
        <v>37</v>
      </c>
      <c r="B402" s="0" t="s">
        <v>4</v>
      </c>
      <c r="C402" s="64" t="n">
        <v>43485</v>
      </c>
      <c r="D402" s="0" t="n">
        <v>1.15</v>
      </c>
      <c r="E402" s="0" t="s">
        <v>34</v>
      </c>
      <c r="F402" s="0" t="s">
        <v>21</v>
      </c>
      <c r="G402" s="0" t="n">
        <v>18</v>
      </c>
      <c r="H402" s="0" t="n">
        <v>87</v>
      </c>
      <c r="I402" s="0" t="n">
        <v>5.55833333333333</v>
      </c>
    </row>
    <row r="403" customFormat="false" ht="12.8" hidden="false" customHeight="false" outlineLevel="0" collapsed="false">
      <c r="A403" s="0" t="s">
        <v>37</v>
      </c>
      <c r="B403" s="0" t="s">
        <v>8</v>
      </c>
      <c r="C403" s="64" t="n">
        <v>43499</v>
      </c>
      <c r="D403" s="0" t="n">
        <v>1.2</v>
      </c>
      <c r="E403" s="0" t="s">
        <v>34</v>
      </c>
      <c r="F403" s="0" t="s">
        <v>21</v>
      </c>
      <c r="G403" s="0" t="n">
        <v>2</v>
      </c>
      <c r="H403" s="0" t="n">
        <v>13</v>
      </c>
      <c r="I403" s="0" t="n">
        <v>7.8</v>
      </c>
    </row>
    <row r="404" customFormat="false" ht="12.8" hidden="false" customHeight="false" outlineLevel="0" collapsed="false">
      <c r="A404" s="0" t="s">
        <v>37</v>
      </c>
      <c r="B404" s="0" t="s">
        <v>9</v>
      </c>
      <c r="C404" s="64" t="n">
        <v>43513</v>
      </c>
      <c r="D404" s="0" t="n">
        <v>1</v>
      </c>
      <c r="E404" s="0" t="s">
        <v>34</v>
      </c>
      <c r="F404" s="0" t="s">
        <v>21</v>
      </c>
      <c r="G404" s="0" t="n">
        <v>3</v>
      </c>
      <c r="H404" s="0" t="n">
        <v>33</v>
      </c>
      <c r="I404" s="0" t="n">
        <v>11</v>
      </c>
    </row>
    <row r="405" customFormat="false" ht="12.8" hidden="false" customHeight="false" outlineLevel="0" collapsed="false">
      <c r="A405" s="0" t="s">
        <v>182</v>
      </c>
      <c r="B405" s="0" t="s">
        <v>2</v>
      </c>
      <c r="C405" s="64" t="n">
        <v>43421</v>
      </c>
      <c r="D405" s="0" t="n">
        <v>1.25</v>
      </c>
      <c r="E405" s="0" t="s">
        <v>53</v>
      </c>
      <c r="F405" s="0" t="s">
        <v>138</v>
      </c>
      <c r="G405" s="0" t="n">
        <v>2</v>
      </c>
      <c r="H405" s="0" t="n">
        <v>37</v>
      </c>
      <c r="I405" s="0" t="n">
        <v>23.125</v>
      </c>
    </row>
    <row r="406" customFormat="false" ht="12.8" hidden="false" customHeight="false" outlineLevel="0" collapsed="false">
      <c r="A406" s="0" t="s">
        <v>36</v>
      </c>
      <c r="B406" s="0" t="s">
        <v>3</v>
      </c>
      <c r="C406" s="64" t="n">
        <v>43394</v>
      </c>
      <c r="D406" s="0" t="n">
        <v>1.15</v>
      </c>
      <c r="E406" s="0" t="s">
        <v>34</v>
      </c>
      <c r="F406" s="0" t="s">
        <v>21</v>
      </c>
      <c r="G406" s="0" t="n">
        <v>1</v>
      </c>
      <c r="H406" s="0" t="n">
        <v>5</v>
      </c>
      <c r="I406" s="0" t="n">
        <v>5.75</v>
      </c>
    </row>
    <row r="407" customFormat="false" ht="12.8" hidden="false" customHeight="false" outlineLevel="0" collapsed="false">
      <c r="A407" s="0" t="s">
        <v>36</v>
      </c>
      <c r="B407" s="0" t="s">
        <v>13</v>
      </c>
      <c r="C407" s="64" t="n">
        <v>43414</v>
      </c>
      <c r="D407" s="0" t="n">
        <v>1.2</v>
      </c>
      <c r="E407" s="0" t="s">
        <v>34</v>
      </c>
      <c r="F407" s="0" t="s">
        <v>21</v>
      </c>
      <c r="G407" s="0" t="n">
        <v>3</v>
      </c>
      <c r="H407" s="0" t="n">
        <v>25</v>
      </c>
      <c r="I407" s="0" t="n">
        <v>10</v>
      </c>
    </row>
    <row r="408" customFormat="false" ht="12.8" hidden="false" customHeight="false" outlineLevel="0" collapsed="false">
      <c r="A408" s="0" t="s">
        <v>36</v>
      </c>
      <c r="B408" s="0" t="s">
        <v>2</v>
      </c>
      <c r="C408" s="64" t="n">
        <v>43421</v>
      </c>
      <c r="D408" s="0" t="n">
        <v>1.25</v>
      </c>
      <c r="E408" s="0" t="s">
        <v>34</v>
      </c>
      <c r="F408" s="0" t="s">
        <v>21</v>
      </c>
      <c r="G408" s="0" t="n">
        <v>3</v>
      </c>
      <c r="H408" s="0" t="n">
        <v>30</v>
      </c>
      <c r="I408" s="0" t="n">
        <v>12.5</v>
      </c>
    </row>
    <row r="409" customFormat="false" ht="12.8" hidden="false" customHeight="false" outlineLevel="0" collapsed="false">
      <c r="A409" s="0" t="s">
        <v>36</v>
      </c>
      <c r="B409" s="0" t="s">
        <v>7</v>
      </c>
      <c r="C409" s="64" t="n">
        <v>43429</v>
      </c>
      <c r="D409" s="0" t="n">
        <v>1.15</v>
      </c>
      <c r="E409" s="0" t="s">
        <v>34</v>
      </c>
      <c r="F409" s="0" t="s">
        <v>21</v>
      </c>
      <c r="G409" s="0" t="n">
        <v>18</v>
      </c>
      <c r="H409" s="0" t="n">
        <v>38</v>
      </c>
      <c r="I409" s="0" t="n">
        <v>2.42777777777778</v>
      </c>
    </row>
    <row r="410" customFormat="false" ht="12.8" hidden="false" customHeight="false" outlineLevel="0" collapsed="false">
      <c r="A410" s="0" t="s">
        <v>36</v>
      </c>
      <c r="B410" s="0" t="s">
        <v>11</v>
      </c>
      <c r="C410" s="64" t="n">
        <v>43436</v>
      </c>
      <c r="D410" s="0" t="n">
        <v>1.2</v>
      </c>
      <c r="E410" s="0" t="s">
        <v>34</v>
      </c>
      <c r="F410" s="0" t="s">
        <v>21</v>
      </c>
      <c r="G410" s="0" t="n">
        <v>3</v>
      </c>
      <c r="H410" s="0" t="n">
        <v>13</v>
      </c>
      <c r="I410" s="0" t="n">
        <v>5.2</v>
      </c>
    </row>
    <row r="411" customFormat="false" ht="12.8" hidden="false" customHeight="false" outlineLevel="0" collapsed="false">
      <c r="A411" s="0" t="s">
        <v>36</v>
      </c>
      <c r="B411" s="0" t="s">
        <v>12</v>
      </c>
      <c r="C411" s="64" t="n">
        <v>43478</v>
      </c>
      <c r="D411" s="0" t="n">
        <v>1</v>
      </c>
      <c r="E411" s="0" t="s">
        <v>34</v>
      </c>
      <c r="F411" s="0" t="s">
        <v>21</v>
      </c>
      <c r="G411" s="0" t="n">
        <v>3</v>
      </c>
      <c r="H411" s="0" t="n">
        <v>20</v>
      </c>
      <c r="I411" s="0" t="n">
        <v>6.66666666666667</v>
      </c>
    </row>
    <row r="412" customFormat="false" ht="12.8" hidden="false" customHeight="false" outlineLevel="0" collapsed="false">
      <c r="A412" s="0" t="s">
        <v>36</v>
      </c>
      <c r="B412" s="0" t="s">
        <v>4</v>
      </c>
      <c r="C412" s="64" t="n">
        <v>43485</v>
      </c>
      <c r="D412" s="0" t="n">
        <v>1.15</v>
      </c>
      <c r="E412" s="0" t="s">
        <v>34</v>
      </c>
      <c r="F412" s="0" t="s">
        <v>21</v>
      </c>
      <c r="G412" s="0" t="n">
        <v>20</v>
      </c>
      <c r="H412" s="0" t="n">
        <v>87</v>
      </c>
      <c r="I412" s="0" t="n">
        <v>5.0025</v>
      </c>
    </row>
    <row r="413" customFormat="false" ht="12.8" hidden="false" customHeight="false" outlineLevel="0" collapsed="false">
      <c r="A413" s="0" t="s">
        <v>36</v>
      </c>
      <c r="B413" s="0" t="s">
        <v>8</v>
      </c>
      <c r="C413" s="64" t="n">
        <v>43499</v>
      </c>
      <c r="D413" s="0" t="n">
        <v>1.2</v>
      </c>
      <c r="E413" s="0" t="s">
        <v>34</v>
      </c>
      <c r="F413" s="0" t="s">
        <v>21</v>
      </c>
      <c r="G413" s="0" t="n">
        <v>1</v>
      </c>
      <c r="H413" s="0" t="n">
        <v>13</v>
      </c>
      <c r="I413" s="0" t="n">
        <v>15.6</v>
      </c>
    </row>
    <row r="414" customFormat="false" ht="12.8" hidden="false" customHeight="false" outlineLevel="0" collapsed="false">
      <c r="A414" s="0" t="s">
        <v>36</v>
      </c>
      <c r="B414" s="0" t="s">
        <v>6</v>
      </c>
      <c r="C414" s="64" t="n">
        <v>43506</v>
      </c>
      <c r="D414" s="0" t="n">
        <v>1.15</v>
      </c>
      <c r="E414" s="0" t="s">
        <v>34</v>
      </c>
      <c r="F414" s="0" t="s">
        <v>21</v>
      </c>
      <c r="G414" s="0" t="n">
        <v>33</v>
      </c>
      <c r="H414" s="0" t="n">
        <v>74</v>
      </c>
      <c r="I414" s="0" t="n">
        <v>2.57878787878788</v>
      </c>
    </row>
    <row r="415" customFormat="false" ht="12.8" hidden="false" customHeight="false" outlineLevel="0" collapsed="false">
      <c r="A415" s="0" t="s">
        <v>257</v>
      </c>
      <c r="B415" s="0" t="s">
        <v>12</v>
      </c>
      <c r="C415" s="64" t="n">
        <v>43478</v>
      </c>
      <c r="D415" s="0" t="n">
        <v>1</v>
      </c>
      <c r="E415" s="0" t="s">
        <v>121</v>
      </c>
      <c r="F415" s="0" t="s">
        <v>138</v>
      </c>
      <c r="G415" s="0" t="n">
        <v>40</v>
      </c>
      <c r="H415" s="0" t="n">
        <v>52</v>
      </c>
      <c r="I415" s="0" t="n">
        <v>1.3</v>
      </c>
    </row>
    <row r="416" customFormat="false" ht="12.8" hidden="false" customHeight="false" outlineLevel="0" collapsed="false">
      <c r="A416" s="0" t="s">
        <v>257</v>
      </c>
      <c r="B416" s="0" t="s">
        <v>9</v>
      </c>
      <c r="C416" s="64" t="n">
        <v>43513</v>
      </c>
      <c r="D416" s="0" t="n">
        <v>1</v>
      </c>
      <c r="E416" s="0" t="s">
        <v>121</v>
      </c>
      <c r="F416" s="0" t="s">
        <v>138</v>
      </c>
      <c r="G416" s="0" t="n">
        <v>36</v>
      </c>
      <c r="H416" s="0" t="n">
        <v>53</v>
      </c>
      <c r="I416" s="0" t="n">
        <v>1.47222222222222</v>
      </c>
    </row>
    <row r="417" customFormat="false" ht="12.8" hidden="false" customHeight="false" outlineLevel="0" collapsed="false">
      <c r="A417" s="0" t="s">
        <v>160</v>
      </c>
      <c r="B417" s="0" t="s">
        <v>3</v>
      </c>
      <c r="C417" s="64" t="n">
        <v>43394</v>
      </c>
      <c r="D417" s="0" t="n">
        <v>1.15</v>
      </c>
      <c r="E417" s="0" t="s">
        <v>121</v>
      </c>
      <c r="F417" s="0" t="s">
        <v>138</v>
      </c>
      <c r="G417" s="0" t="n">
        <v>1</v>
      </c>
      <c r="H417" s="0" t="n">
        <v>5</v>
      </c>
      <c r="I417" s="0" t="n">
        <v>5.75</v>
      </c>
    </row>
    <row r="418" customFormat="false" ht="12.8" hidden="false" customHeight="false" outlineLevel="0" collapsed="false">
      <c r="A418" s="0" t="s">
        <v>160</v>
      </c>
      <c r="B418" s="0" t="s">
        <v>2</v>
      </c>
      <c r="C418" s="64" t="n">
        <v>43421</v>
      </c>
      <c r="D418" s="0" t="n">
        <v>1.25</v>
      </c>
      <c r="E418" s="0" t="s">
        <v>121</v>
      </c>
      <c r="F418" s="0" t="s">
        <v>138</v>
      </c>
      <c r="G418" s="0" t="n">
        <v>4</v>
      </c>
      <c r="H418" s="0" t="n">
        <v>15</v>
      </c>
      <c r="I418" s="0" t="n">
        <v>4.6875</v>
      </c>
    </row>
    <row r="419" customFormat="false" ht="12.8" hidden="false" customHeight="false" outlineLevel="0" collapsed="false">
      <c r="A419" s="0" t="s">
        <v>160</v>
      </c>
      <c r="B419" s="0" t="s">
        <v>7</v>
      </c>
      <c r="C419" s="64" t="n">
        <v>43429</v>
      </c>
      <c r="D419" s="0" t="n">
        <v>1.15</v>
      </c>
      <c r="E419" s="0" t="s">
        <v>121</v>
      </c>
      <c r="F419" s="0" t="s">
        <v>138</v>
      </c>
      <c r="G419" s="0" t="n">
        <v>28</v>
      </c>
      <c r="H419" s="0" t="n">
        <v>70</v>
      </c>
      <c r="I419" s="0" t="n">
        <v>2.875</v>
      </c>
    </row>
    <row r="420" customFormat="false" ht="12.8" hidden="false" customHeight="false" outlineLevel="0" collapsed="false">
      <c r="A420" s="0" t="s">
        <v>160</v>
      </c>
      <c r="B420" s="0" t="s">
        <v>11</v>
      </c>
      <c r="C420" s="64" t="n">
        <v>43436</v>
      </c>
      <c r="D420" s="0" t="n">
        <v>1.2</v>
      </c>
      <c r="E420" s="0" t="s">
        <v>121</v>
      </c>
      <c r="F420" s="0" t="s">
        <v>138</v>
      </c>
      <c r="G420" s="0" t="n">
        <v>2</v>
      </c>
      <c r="H420" s="0" t="n">
        <v>24</v>
      </c>
      <c r="I420" s="0" t="n">
        <v>14.4</v>
      </c>
    </row>
    <row r="421" customFormat="false" ht="12.8" hidden="false" customHeight="false" outlineLevel="0" collapsed="false">
      <c r="A421" s="0" t="s">
        <v>160</v>
      </c>
      <c r="B421" s="0" t="s">
        <v>7</v>
      </c>
      <c r="C421" s="64" t="n">
        <v>43429</v>
      </c>
      <c r="D421" s="0" t="n">
        <v>1.15</v>
      </c>
      <c r="E421" s="0" t="s">
        <v>47</v>
      </c>
      <c r="F421" s="0" t="s">
        <v>138</v>
      </c>
      <c r="G421" s="0" t="n">
        <v>28</v>
      </c>
      <c r="H421" s="0" t="n">
        <v>70</v>
      </c>
      <c r="I421" s="0" t="n">
        <v>2.875</v>
      </c>
    </row>
    <row r="422" customFormat="false" ht="12.8" hidden="false" customHeight="false" outlineLevel="0" collapsed="false">
      <c r="A422" s="0" t="s">
        <v>160</v>
      </c>
      <c r="B422" s="0" t="s">
        <v>11</v>
      </c>
      <c r="C422" s="64" t="n">
        <v>43436</v>
      </c>
      <c r="D422" s="0" t="n">
        <v>1.2</v>
      </c>
      <c r="E422" s="0" t="s">
        <v>47</v>
      </c>
      <c r="F422" s="0" t="s">
        <v>138</v>
      </c>
      <c r="G422" s="0" t="n">
        <v>2</v>
      </c>
      <c r="H422" s="0" t="n">
        <v>24</v>
      </c>
      <c r="I422" s="0" t="n">
        <v>14.4</v>
      </c>
    </row>
    <row r="423" customFormat="false" ht="12.8" hidden="false" customHeight="false" outlineLevel="0" collapsed="false">
      <c r="A423" s="0" t="s">
        <v>51</v>
      </c>
      <c r="B423" s="0" t="s">
        <v>3</v>
      </c>
      <c r="C423" s="64" t="n">
        <v>43394</v>
      </c>
      <c r="D423" s="0" t="n">
        <v>1.15</v>
      </c>
      <c r="E423" s="0" t="s">
        <v>49</v>
      </c>
      <c r="F423" s="0" t="s">
        <v>21</v>
      </c>
      <c r="G423" s="0" t="n">
        <v>1</v>
      </c>
      <c r="H423" s="0" t="n">
        <v>5</v>
      </c>
      <c r="I423" s="0" t="n">
        <v>5.75</v>
      </c>
    </row>
    <row r="424" customFormat="false" ht="12.8" hidden="false" customHeight="false" outlineLevel="0" collapsed="false">
      <c r="A424" s="0" t="s">
        <v>51</v>
      </c>
      <c r="B424" s="0" t="s">
        <v>2</v>
      </c>
      <c r="C424" s="64" t="n">
        <v>43421</v>
      </c>
      <c r="D424" s="0" t="n">
        <v>1.25</v>
      </c>
      <c r="E424" s="0" t="s">
        <v>49</v>
      </c>
      <c r="F424" s="0" t="s">
        <v>21</v>
      </c>
      <c r="G424" s="0" t="n">
        <v>3</v>
      </c>
      <c r="H424" s="0" t="n">
        <v>9</v>
      </c>
      <c r="I424" s="0" t="n">
        <v>3.75</v>
      </c>
    </row>
    <row r="425" customFormat="false" ht="12.8" hidden="false" customHeight="false" outlineLevel="0" collapsed="false">
      <c r="A425" s="0" t="s">
        <v>51</v>
      </c>
      <c r="B425" s="0" t="s">
        <v>11</v>
      </c>
      <c r="C425" s="64" t="n">
        <v>43436</v>
      </c>
      <c r="D425" s="0" t="n">
        <v>1.2</v>
      </c>
      <c r="E425" s="0" t="s">
        <v>49</v>
      </c>
      <c r="F425" s="0" t="s">
        <v>21</v>
      </c>
      <c r="G425" s="0" t="n">
        <v>2</v>
      </c>
      <c r="H425" s="0" t="n">
        <v>2</v>
      </c>
      <c r="I425" s="0" t="n">
        <v>1.2</v>
      </c>
    </row>
    <row r="426" customFormat="false" ht="12.8" hidden="false" customHeight="false" outlineLevel="0" collapsed="false">
      <c r="A426" s="0" t="s">
        <v>51</v>
      </c>
      <c r="B426" s="0" t="s">
        <v>4</v>
      </c>
      <c r="C426" s="64" t="n">
        <v>43485</v>
      </c>
      <c r="D426" s="0" t="n">
        <v>1.15</v>
      </c>
      <c r="E426" s="0" t="s">
        <v>49</v>
      </c>
      <c r="F426" s="0" t="s">
        <v>21</v>
      </c>
      <c r="G426" s="0" t="n">
        <v>14</v>
      </c>
      <c r="H426" s="0" t="n">
        <v>22</v>
      </c>
      <c r="I426" s="0" t="n">
        <v>1.80714285714286</v>
      </c>
    </row>
    <row r="427" customFormat="false" ht="12.8" hidden="false" customHeight="false" outlineLevel="0" collapsed="false">
      <c r="A427" s="0" t="s">
        <v>54</v>
      </c>
      <c r="B427" s="0" t="s">
        <v>2</v>
      </c>
      <c r="C427" s="64" t="n">
        <v>43421</v>
      </c>
      <c r="D427" s="0" t="n">
        <v>1.25</v>
      </c>
      <c r="E427" s="0" t="s">
        <v>53</v>
      </c>
      <c r="F427" s="0" t="s">
        <v>21</v>
      </c>
      <c r="G427" s="0" t="n">
        <v>1</v>
      </c>
      <c r="H427" s="0" t="n">
        <v>24</v>
      </c>
      <c r="I427" s="0" t="n">
        <v>30</v>
      </c>
    </row>
    <row r="428" customFormat="false" ht="12.8" hidden="false" customHeight="false" outlineLevel="0" collapsed="false">
      <c r="A428" s="0" t="s">
        <v>153</v>
      </c>
      <c r="B428" s="0" t="s">
        <v>2</v>
      </c>
      <c r="C428" s="64" t="n">
        <v>43421</v>
      </c>
      <c r="D428" s="0" t="n">
        <v>1.25</v>
      </c>
      <c r="E428" s="0" t="s">
        <v>34</v>
      </c>
      <c r="F428" s="0" t="s">
        <v>138</v>
      </c>
      <c r="G428" s="0" t="n">
        <v>7</v>
      </c>
      <c r="H428" s="0" t="n">
        <v>28</v>
      </c>
      <c r="I428" s="0" t="n">
        <v>5</v>
      </c>
    </row>
    <row r="429" customFormat="false" ht="12.8" hidden="false" customHeight="false" outlineLevel="0" collapsed="false">
      <c r="A429" s="0" t="s">
        <v>161</v>
      </c>
      <c r="B429" s="0" t="s">
        <v>3</v>
      </c>
      <c r="C429" s="64" t="n">
        <v>43394</v>
      </c>
      <c r="D429" s="0" t="n">
        <v>1.15</v>
      </c>
      <c r="E429" s="0" t="s">
        <v>121</v>
      </c>
      <c r="F429" s="0" t="s">
        <v>138</v>
      </c>
      <c r="G429" s="0" t="n">
        <v>1</v>
      </c>
      <c r="H429" s="0" t="n">
        <v>5</v>
      </c>
      <c r="I429" s="0" t="n">
        <v>5.75</v>
      </c>
    </row>
    <row r="430" customFormat="false" ht="12.8" hidden="false" customHeight="false" outlineLevel="0" collapsed="false">
      <c r="A430" s="0" t="s">
        <v>161</v>
      </c>
      <c r="B430" s="0" t="s">
        <v>2</v>
      </c>
      <c r="C430" s="64" t="n">
        <v>43421</v>
      </c>
      <c r="D430" s="0" t="n">
        <v>1.25</v>
      </c>
      <c r="E430" s="0" t="s">
        <v>121</v>
      </c>
      <c r="F430" s="0" t="s">
        <v>138</v>
      </c>
      <c r="G430" s="0" t="n">
        <v>6</v>
      </c>
      <c r="H430" s="0" t="n">
        <v>15</v>
      </c>
      <c r="I430" s="0" t="n">
        <v>3.125</v>
      </c>
    </row>
    <row r="431" customFormat="false" ht="12.8" hidden="false" customHeight="false" outlineLevel="0" collapsed="false">
      <c r="A431" s="0" t="s">
        <v>161</v>
      </c>
      <c r="B431" s="0" t="s">
        <v>7</v>
      </c>
      <c r="C431" s="64" t="n">
        <v>43429</v>
      </c>
      <c r="D431" s="0" t="n">
        <v>1.15</v>
      </c>
      <c r="E431" s="0" t="s">
        <v>121</v>
      </c>
      <c r="F431" s="0" t="s">
        <v>138</v>
      </c>
      <c r="G431" s="0" t="n">
        <v>32</v>
      </c>
      <c r="H431" s="0" t="n">
        <v>70</v>
      </c>
      <c r="I431" s="0" t="n">
        <v>2.515625</v>
      </c>
    </row>
    <row r="432" customFormat="false" ht="12.8" hidden="false" customHeight="false" outlineLevel="0" collapsed="false">
      <c r="A432" s="0" t="s">
        <v>161</v>
      </c>
      <c r="B432" s="0" t="s">
        <v>2</v>
      </c>
      <c r="C432" s="64" t="n">
        <v>43421</v>
      </c>
      <c r="D432" s="0" t="n">
        <v>1.25</v>
      </c>
      <c r="E432" s="0" t="s">
        <v>47</v>
      </c>
      <c r="F432" s="0" t="s">
        <v>138</v>
      </c>
      <c r="G432" s="0" t="n">
        <v>3</v>
      </c>
      <c r="H432" s="0" t="n">
        <v>28</v>
      </c>
      <c r="I432" s="0" t="n">
        <v>11.6666666666667</v>
      </c>
    </row>
    <row r="433" customFormat="false" ht="12.8" hidden="false" customHeight="false" outlineLevel="0" collapsed="false">
      <c r="A433" s="0" t="s">
        <v>161</v>
      </c>
      <c r="B433" s="0" t="s">
        <v>7</v>
      </c>
      <c r="C433" s="64" t="n">
        <v>43429</v>
      </c>
      <c r="D433" s="0" t="n">
        <v>1.15</v>
      </c>
      <c r="E433" s="0" t="s">
        <v>47</v>
      </c>
      <c r="F433" s="0" t="s">
        <v>138</v>
      </c>
      <c r="G433" s="0" t="n">
        <v>32</v>
      </c>
      <c r="H433" s="0" t="n">
        <v>70</v>
      </c>
      <c r="I433" s="0" t="n">
        <v>2.515625</v>
      </c>
    </row>
    <row r="434" customFormat="false" ht="12.8" hidden="false" customHeight="false" outlineLevel="0" collapsed="false">
      <c r="A434" s="0" t="s">
        <v>41</v>
      </c>
      <c r="B434" s="0" t="s">
        <v>2</v>
      </c>
      <c r="C434" s="64" t="n">
        <v>43421</v>
      </c>
      <c r="D434" s="0" t="n">
        <v>1.25</v>
      </c>
      <c r="E434" s="0" t="s">
        <v>34</v>
      </c>
      <c r="F434" s="0" t="s">
        <v>21</v>
      </c>
      <c r="G434" s="0" t="n">
        <v>16</v>
      </c>
      <c r="H434" s="0" t="n">
        <v>30</v>
      </c>
      <c r="I434" s="0" t="n">
        <v>2.34375</v>
      </c>
    </row>
    <row r="435" customFormat="false" ht="12.8" hidden="false" customHeight="false" outlineLevel="0" collapsed="false">
      <c r="A435" s="0" t="s">
        <v>130</v>
      </c>
      <c r="B435" s="0" t="s">
        <v>2</v>
      </c>
      <c r="C435" s="64" t="n">
        <v>43421</v>
      </c>
      <c r="D435" s="0" t="n">
        <v>1.25</v>
      </c>
      <c r="E435" s="0" t="s">
        <v>121</v>
      </c>
      <c r="F435" s="0" t="s">
        <v>21</v>
      </c>
      <c r="G435" s="0" t="n">
        <v>8</v>
      </c>
      <c r="H435" s="0" t="n">
        <v>17</v>
      </c>
      <c r="I435" s="0" t="n">
        <v>2.65625</v>
      </c>
    </row>
    <row r="436" customFormat="false" ht="12.8" hidden="false" customHeight="false" outlineLevel="0" collapsed="false">
      <c r="A436" s="0" t="s">
        <v>155</v>
      </c>
      <c r="B436" s="0" t="s">
        <v>11</v>
      </c>
      <c r="C436" s="64" t="n">
        <v>43436</v>
      </c>
      <c r="D436" s="0" t="n">
        <v>1.2</v>
      </c>
      <c r="E436" s="0" t="s">
        <v>34</v>
      </c>
      <c r="F436" s="0" t="s">
        <v>138</v>
      </c>
      <c r="G436" s="0" t="n">
        <v>13</v>
      </c>
      <c r="H436" s="0" t="n">
        <v>17</v>
      </c>
      <c r="I436" s="0" t="n">
        <v>1.56923076923077</v>
      </c>
    </row>
    <row r="437" customFormat="false" ht="12.8" hidden="false" customHeight="false" outlineLevel="0" collapsed="false">
      <c r="A437" s="0" t="s">
        <v>177</v>
      </c>
      <c r="B437" s="0" t="s">
        <v>2</v>
      </c>
      <c r="C437" s="64" t="n">
        <v>43421</v>
      </c>
      <c r="D437" s="0" t="n">
        <v>1.25</v>
      </c>
      <c r="E437" s="0" t="s">
        <v>49</v>
      </c>
      <c r="F437" s="0" t="s">
        <v>138</v>
      </c>
      <c r="G437" s="0" t="n">
        <v>4</v>
      </c>
      <c r="H437" s="0" t="n">
        <v>9</v>
      </c>
      <c r="I437" s="0" t="n">
        <v>2.8125</v>
      </c>
    </row>
    <row r="438" customFormat="false" ht="12.8" hidden="false" customHeight="false" outlineLevel="0" collapsed="false">
      <c r="A438" s="0" t="s">
        <v>65</v>
      </c>
      <c r="B438" s="0" t="s">
        <v>2</v>
      </c>
      <c r="C438" s="64" t="n">
        <v>43421</v>
      </c>
      <c r="D438" s="0" t="n">
        <v>1.25</v>
      </c>
      <c r="E438" s="0" t="s">
        <v>53</v>
      </c>
      <c r="F438" s="0" t="s">
        <v>21</v>
      </c>
      <c r="G438" s="0" t="n">
        <v>14</v>
      </c>
      <c r="H438" s="0" t="n">
        <v>24</v>
      </c>
      <c r="I438" s="0" t="n">
        <v>2.14285714285714</v>
      </c>
    </row>
    <row r="439" customFormat="false" ht="12.8" hidden="false" customHeight="false" outlineLevel="0" collapsed="false">
      <c r="A439" s="0" t="s">
        <v>154</v>
      </c>
      <c r="B439" s="0" t="s">
        <v>2</v>
      </c>
      <c r="C439" s="64" t="n">
        <v>43421</v>
      </c>
      <c r="D439" s="0" t="n">
        <v>1.25</v>
      </c>
      <c r="E439" s="0" t="s">
        <v>34</v>
      </c>
      <c r="F439" s="0" t="s">
        <v>138</v>
      </c>
      <c r="G439" s="0" t="n">
        <v>11</v>
      </c>
      <c r="H439" s="0" t="n">
        <v>28</v>
      </c>
      <c r="I439" s="0" t="n">
        <v>3.18181818181818</v>
      </c>
    </row>
    <row r="440" customFormat="false" ht="12.8" hidden="false" customHeight="false" outlineLevel="0" collapsed="false">
      <c r="A440" s="0" t="s">
        <v>132</v>
      </c>
      <c r="B440" s="0" t="s">
        <v>2</v>
      </c>
      <c r="C440" s="64" t="n">
        <v>43421</v>
      </c>
      <c r="D440" s="0" t="n">
        <v>1.25</v>
      </c>
      <c r="E440" s="0" t="s">
        <v>121</v>
      </c>
      <c r="F440" s="0" t="s">
        <v>21</v>
      </c>
      <c r="G440" s="0" t="n">
        <v>12</v>
      </c>
      <c r="H440" s="0" t="n">
        <v>17</v>
      </c>
      <c r="I440" s="0" t="n">
        <v>1.77083333333333</v>
      </c>
    </row>
    <row r="441" customFormat="false" ht="12.8" hidden="false" customHeight="false" outlineLevel="0" collapsed="false">
      <c r="A441" s="0" t="s">
        <v>197</v>
      </c>
      <c r="B441" s="0" t="s">
        <v>12</v>
      </c>
      <c r="C441" s="64" t="n">
        <v>43478</v>
      </c>
      <c r="D441" s="0" t="n">
        <v>1</v>
      </c>
      <c r="E441" s="0" t="s">
        <v>53</v>
      </c>
      <c r="F441" s="0" t="s">
        <v>138</v>
      </c>
      <c r="G441" s="0" t="n">
        <v>41</v>
      </c>
      <c r="H441" s="0" t="n">
        <v>52</v>
      </c>
      <c r="I441" s="0" t="n">
        <v>1.26829268292683</v>
      </c>
    </row>
    <row r="442" customFormat="false" ht="12.8" hidden="false" customHeight="false" outlineLevel="0" collapsed="false">
      <c r="A442" s="0" t="s">
        <v>190</v>
      </c>
      <c r="B442" s="0" t="s">
        <v>2</v>
      </c>
      <c r="C442" s="64" t="n">
        <v>43421</v>
      </c>
      <c r="D442" s="0" t="n">
        <v>1.25</v>
      </c>
      <c r="E442" s="0" t="s">
        <v>53</v>
      </c>
      <c r="F442" s="0" t="s">
        <v>138</v>
      </c>
      <c r="G442" s="0" t="n">
        <v>27</v>
      </c>
      <c r="H442" s="0" t="n">
        <v>37</v>
      </c>
      <c r="I442" s="0" t="n">
        <v>1.71296296296296</v>
      </c>
    </row>
    <row r="443" customFormat="false" ht="12.8" hidden="false" customHeight="false" outlineLevel="0" collapsed="false">
      <c r="A443" s="0" t="s">
        <v>149</v>
      </c>
      <c r="B443" s="0" t="s">
        <v>3</v>
      </c>
      <c r="C443" s="64" t="n">
        <v>43394</v>
      </c>
      <c r="D443" s="0" t="n">
        <v>1.15</v>
      </c>
      <c r="E443" s="0" t="s">
        <v>34</v>
      </c>
      <c r="F443" s="0" t="s">
        <v>138</v>
      </c>
      <c r="G443" s="0" t="n">
        <v>1</v>
      </c>
      <c r="H443" s="0" t="n">
        <v>5</v>
      </c>
      <c r="I443" s="0" t="n">
        <v>5.75</v>
      </c>
    </row>
    <row r="444" customFormat="false" ht="12.8" hidden="false" customHeight="false" outlineLevel="0" collapsed="false">
      <c r="A444" s="0" t="s">
        <v>149</v>
      </c>
      <c r="B444" s="0" t="s">
        <v>13</v>
      </c>
      <c r="C444" s="64" t="n">
        <v>43414</v>
      </c>
      <c r="D444" s="0" t="n">
        <v>1.2</v>
      </c>
      <c r="E444" s="0" t="s">
        <v>34</v>
      </c>
      <c r="F444" s="0" t="s">
        <v>138</v>
      </c>
      <c r="G444" s="0" t="n">
        <v>2</v>
      </c>
      <c r="H444" s="0" t="n">
        <v>26</v>
      </c>
      <c r="I444" s="0" t="n">
        <v>15.6</v>
      </c>
    </row>
    <row r="445" customFormat="false" ht="12.8" hidden="false" customHeight="false" outlineLevel="0" collapsed="false">
      <c r="A445" s="0" t="s">
        <v>149</v>
      </c>
      <c r="B445" s="0" t="s">
        <v>2</v>
      </c>
      <c r="C445" s="64" t="n">
        <v>43421</v>
      </c>
      <c r="D445" s="0" t="n">
        <v>1.25</v>
      </c>
      <c r="E445" s="0" t="s">
        <v>34</v>
      </c>
      <c r="F445" s="0" t="s">
        <v>138</v>
      </c>
      <c r="G445" s="0" t="n">
        <v>1</v>
      </c>
      <c r="H445" s="0" t="n">
        <v>28</v>
      </c>
      <c r="I445" s="0" t="n">
        <v>35</v>
      </c>
    </row>
    <row r="446" customFormat="false" ht="12.8" hidden="false" customHeight="false" outlineLevel="0" collapsed="false">
      <c r="A446" s="0" t="s">
        <v>149</v>
      </c>
      <c r="B446" s="0" t="s">
        <v>11</v>
      </c>
      <c r="C446" s="64" t="n">
        <v>43436</v>
      </c>
      <c r="D446" s="0" t="n">
        <v>1.2</v>
      </c>
      <c r="E446" s="0" t="s">
        <v>34</v>
      </c>
      <c r="F446" s="0" t="s">
        <v>138</v>
      </c>
      <c r="G446" s="0" t="n">
        <v>2</v>
      </c>
      <c r="H446" s="0" t="n">
        <v>17</v>
      </c>
      <c r="I446" s="0" t="n">
        <v>10.2</v>
      </c>
    </row>
    <row r="447" customFormat="false" ht="12.8" hidden="false" customHeight="false" outlineLevel="0" collapsed="false">
      <c r="A447" s="0" t="s">
        <v>149</v>
      </c>
      <c r="B447" s="0" t="s">
        <v>12</v>
      </c>
      <c r="C447" s="64" t="n">
        <v>43478</v>
      </c>
      <c r="D447" s="0" t="n">
        <v>1</v>
      </c>
      <c r="E447" s="0" t="s">
        <v>34</v>
      </c>
      <c r="F447" s="0" t="s">
        <v>138</v>
      </c>
      <c r="G447" s="0" t="n">
        <v>3</v>
      </c>
      <c r="H447" s="0" t="n">
        <v>27</v>
      </c>
      <c r="I447" s="0" t="n">
        <v>9</v>
      </c>
    </row>
    <row r="448" customFormat="false" ht="12.8" hidden="false" customHeight="false" outlineLevel="0" collapsed="false">
      <c r="A448" s="0" t="s">
        <v>149</v>
      </c>
      <c r="B448" s="0" t="s">
        <v>4</v>
      </c>
      <c r="C448" s="64" t="n">
        <v>43485</v>
      </c>
      <c r="D448" s="0" t="n">
        <v>1.15</v>
      </c>
      <c r="E448" s="0" t="s">
        <v>34</v>
      </c>
      <c r="F448" s="0" t="s">
        <v>138</v>
      </c>
      <c r="G448" s="0" t="n">
        <v>6</v>
      </c>
      <c r="H448" s="0" t="n">
        <v>74</v>
      </c>
      <c r="I448" s="0" t="n">
        <v>14.1833333333333</v>
      </c>
    </row>
    <row r="449" customFormat="false" ht="12.8" hidden="false" customHeight="false" outlineLevel="0" collapsed="false">
      <c r="A449" s="0" t="s">
        <v>149</v>
      </c>
      <c r="B449" s="0" t="s">
        <v>8</v>
      </c>
      <c r="C449" s="64" t="n">
        <v>43499</v>
      </c>
      <c r="D449" s="0" t="n">
        <v>1.2</v>
      </c>
      <c r="E449" s="0" t="s">
        <v>34</v>
      </c>
      <c r="F449" s="0" t="s">
        <v>138</v>
      </c>
      <c r="G449" s="0" t="n">
        <v>1</v>
      </c>
      <c r="H449" s="0" t="n">
        <v>16</v>
      </c>
      <c r="I449" s="0" t="n">
        <v>19.2</v>
      </c>
    </row>
    <row r="450" customFormat="false" ht="12.8" hidden="false" customHeight="false" outlineLevel="0" collapsed="false">
      <c r="A450" s="0" t="s">
        <v>59</v>
      </c>
      <c r="B450" s="0" t="s">
        <v>2</v>
      </c>
      <c r="C450" s="64" t="n">
        <v>43421</v>
      </c>
      <c r="D450" s="0" t="n">
        <v>1.25</v>
      </c>
      <c r="E450" s="0" t="s">
        <v>53</v>
      </c>
      <c r="F450" s="0" t="s">
        <v>21</v>
      </c>
      <c r="G450" s="0" t="n">
        <v>7</v>
      </c>
      <c r="H450" s="0" t="n">
        <v>24</v>
      </c>
      <c r="I450" s="0" t="n">
        <v>4.28571428571429</v>
      </c>
    </row>
    <row r="451" customFormat="false" ht="12.8" hidden="false" customHeight="false" outlineLevel="0" collapsed="false">
      <c r="A451" s="0" t="s">
        <v>59</v>
      </c>
      <c r="B451" s="0" t="s">
        <v>12</v>
      </c>
      <c r="C451" s="64" t="n">
        <v>43478</v>
      </c>
      <c r="D451" s="0" t="n">
        <v>1</v>
      </c>
      <c r="E451" s="0" t="s">
        <v>53</v>
      </c>
      <c r="F451" s="0" t="s">
        <v>21</v>
      </c>
      <c r="G451" s="0" t="n">
        <v>19</v>
      </c>
      <c r="H451" s="0" t="n">
        <v>30</v>
      </c>
      <c r="I451" s="0" t="n">
        <v>1.57894736842105</v>
      </c>
    </row>
    <row r="452" customFormat="false" ht="12.8" hidden="false" customHeight="false" outlineLevel="0" collapsed="false">
      <c r="A452" s="0" t="s">
        <v>248</v>
      </c>
      <c r="B452" s="0" t="s">
        <v>3</v>
      </c>
      <c r="C452" s="64" t="n">
        <v>43394</v>
      </c>
      <c r="D452" s="0" t="n">
        <v>1.15</v>
      </c>
      <c r="E452" s="0" t="s">
        <v>117</v>
      </c>
      <c r="F452" s="0" t="s">
        <v>138</v>
      </c>
      <c r="G452" s="0" t="n">
        <v>1</v>
      </c>
      <c r="H452" s="0" t="n">
        <v>5</v>
      </c>
      <c r="I452" s="0" t="n">
        <v>5.75</v>
      </c>
    </row>
    <row r="453" customFormat="false" ht="12.8" hidden="false" customHeight="false" outlineLevel="0" collapsed="false">
      <c r="A453" s="0" t="s">
        <v>248</v>
      </c>
      <c r="B453" s="0" t="s">
        <v>13</v>
      </c>
      <c r="C453" s="64" t="n">
        <v>43414</v>
      </c>
      <c r="D453" s="0" t="n">
        <v>1.2</v>
      </c>
      <c r="E453" s="0" t="s">
        <v>117</v>
      </c>
      <c r="F453" s="0" t="s">
        <v>138</v>
      </c>
      <c r="G453" s="0" t="n">
        <v>11</v>
      </c>
      <c r="H453" s="0" t="n">
        <v>20</v>
      </c>
      <c r="I453" s="0" t="n">
        <v>2.18181818181818</v>
      </c>
    </row>
    <row r="454" customFormat="false" ht="12.8" hidden="false" customHeight="false" outlineLevel="0" collapsed="false">
      <c r="A454" s="0" t="s">
        <v>248</v>
      </c>
      <c r="B454" s="0" t="s">
        <v>2</v>
      </c>
      <c r="C454" s="64" t="n">
        <v>43421</v>
      </c>
      <c r="D454" s="0" t="n">
        <v>1.25</v>
      </c>
      <c r="E454" s="0" t="s">
        <v>117</v>
      </c>
      <c r="F454" s="0" t="s">
        <v>138</v>
      </c>
      <c r="G454" s="0" t="n">
        <v>9</v>
      </c>
      <c r="H454" s="0" t="n">
        <v>24</v>
      </c>
      <c r="I454" s="0" t="n">
        <v>3.33333333333333</v>
      </c>
    </row>
    <row r="455" customFormat="false" ht="12.8" hidden="false" customHeight="false" outlineLevel="0" collapsed="false">
      <c r="A455" s="0" t="s">
        <v>137</v>
      </c>
      <c r="B455" s="0" t="s">
        <v>2</v>
      </c>
      <c r="C455" s="64" t="n">
        <v>43421</v>
      </c>
      <c r="D455" s="0" t="n">
        <v>1.25</v>
      </c>
      <c r="E455" s="0" t="s">
        <v>121</v>
      </c>
      <c r="F455" s="0" t="s">
        <v>21</v>
      </c>
      <c r="G455" s="0" t="n">
        <v>17</v>
      </c>
      <c r="H455" s="0" t="n">
        <v>17</v>
      </c>
      <c r="I455" s="0" t="n">
        <v>1.25</v>
      </c>
    </row>
    <row r="456" customFormat="false" ht="12.8" hidden="false" customHeight="false" outlineLevel="0" collapsed="false">
      <c r="A456" s="0" t="s">
        <v>125</v>
      </c>
      <c r="B456" s="0" t="s">
        <v>3</v>
      </c>
      <c r="C456" s="64" t="n">
        <v>43394</v>
      </c>
      <c r="D456" s="0" t="n">
        <v>1.15</v>
      </c>
      <c r="E456" s="0" t="s">
        <v>121</v>
      </c>
      <c r="F456" s="0" t="s">
        <v>21</v>
      </c>
      <c r="G456" s="0" t="n">
        <v>1</v>
      </c>
      <c r="H456" s="0" t="n">
        <v>5</v>
      </c>
      <c r="I456" s="0" t="n">
        <v>5.75</v>
      </c>
    </row>
    <row r="457" customFormat="false" ht="12.8" hidden="false" customHeight="false" outlineLevel="0" collapsed="false">
      <c r="A457" s="0" t="s">
        <v>125</v>
      </c>
      <c r="B457" s="0" t="s">
        <v>7</v>
      </c>
      <c r="C457" s="64" t="n">
        <v>43429</v>
      </c>
      <c r="D457" s="0" t="n">
        <v>1.15</v>
      </c>
      <c r="E457" s="0" t="s">
        <v>121</v>
      </c>
      <c r="F457" s="0" t="s">
        <v>21</v>
      </c>
      <c r="G457" s="0" t="n">
        <v>6</v>
      </c>
      <c r="H457" s="0" t="n">
        <v>30</v>
      </c>
      <c r="I457" s="0" t="n">
        <v>5.75</v>
      </c>
    </row>
    <row r="458" customFormat="false" ht="12.8" hidden="false" customHeight="false" outlineLevel="0" collapsed="false">
      <c r="A458" s="0" t="s">
        <v>250</v>
      </c>
      <c r="B458" s="0" t="s">
        <v>2</v>
      </c>
      <c r="C458" s="64" t="n">
        <v>43421</v>
      </c>
      <c r="D458" s="0" t="n">
        <v>1.25</v>
      </c>
      <c r="E458" s="0" t="s">
        <v>117</v>
      </c>
      <c r="F458" s="0" t="s">
        <v>138</v>
      </c>
      <c r="G458" s="0" t="n">
        <v>19</v>
      </c>
      <c r="H458" s="0" t="n">
        <v>24</v>
      </c>
      <c r="I458" s="0" t="n">
        <v>1.57894736842105</v>
      </c>
    </row>
    <row r="459" customFormat="false" ht="12.8" hidden="false" customHeight="false" outlineLevel="0" collapsed="false">
      <c r="A459" s="0" t="s">
        <v>38</v>
      </c>
      <c r="B459" s="0" t="s">
        <v>3</v>
      </c>
      <c r="C459" s="64" t="n">
        <v>43394</v>
      </c>
      <c r="D459" s="0" t="n">
        <v>1.15</v>
      </c>
      <c r="E459" s="0" t="s">
        <v>34</v>
      </c>
      <c r="F459" s="0" t="s">
        <v>21</v>
      </c>
      <c r="G459" s="0" t="n">
        <v>1</v>
      </c>
      <c r="H459" s="0" t="n">
        <v>5</v>
      </c>
      <c r="I459" s="0" t="n">
        <v>5.75</v>
      </c>
    </row>
    <row r="460" customFormat="false" ht="12.8" hidden="false" customHeight="false" outlineLevel="0" collapsed="false">
      <c r="A460" s="0" t="s">
        <v>38</v>
      </c>
      <c r="B460" s="0" t="s">
        <v>13</v>
      </c>
      <c r="C460" s="64" t="n">
        <v>43414</v>
      </c>
      <c r="D460" s="0" t="n">
        <v>1.2</v>
      </c>
      <c r="E460" s="0" t="s">
        <v>34</v>
      </c>
      <c r="F460" s="0" t="s">
        <v>21</v>
      </c>
      <c r="G460" s="0" t="n">
        <v>9</v>
      </c>
      <c r="H460" s="0" t="n">
        <v>25</v>
      </c>
      <c r="I460" s="0" t="n">
        <v>3.33333333333333</v>
      </c>
    </row>
    <row r="461" customFormat="false" ht="12.8" hidden="false" customHeight="false" outlineLevel="0" collapsed="false">
      <c r="A461" s="0" t="s">
        <v>38</v>
      </c>
      <c r="B461" s="0" t="s">
        <v>2</v>
      </c>
      <c r="C461" s="64" t="n">
        <v>43421</v>
      </c>
      <c r="D461" s="0" t="n">
        <v>1.25</v>
      </c>
      <c r="E461" s="0" t="s">
        <v>34</v>
      </c>
      <c r="F461" s="0" t="s">
        <v>21</v>
      </c>
      <c r="G461" s="0" t="n">
        <v>11</v>
      </c>
      <c r="H461" s="0" t="n">
        <v>30</v>
      </c>
      <c r="I461" s="0" t="n">
        <v>3.40909090909091</v>
      </c>
    </row>
    <row r="462" customFormat="false" ht="12.8" hidden="false" customHeight="false" outlineLevel="0" collapsed="false">
      <c r="A462" s="0" t="s">
        <v>38</v>
      </c>
      <c r="B462" s="0" t="s">
        <v>11</v>
      </c>
      <c r="C462" s="64" t="n">
        <v>43436</v>
      </c>
      <c r="D462" s="0" t="n">
        <v>1.2</v>
      </c>
      <c r="E462" s="0" t="s">
        <v>34</v>
      </c>
      <c r="F462" s="0" t="s">
        <v>21</v>
      </c>
      <c r="G462" s="0" t="n">
        <v>7</v>
      </c>
      <c r="H462" s="0" t="n">
        <v>13</v>
      </c>
      <c r="I462" s="0" t="n">
        <v>2.22857142857143</v>
      </c>
    </row>
    <row r="463" customFormat="false" ht="12.8" hidden="false" customHeight="false" outlineLevel="0" collapsed="false">
      <c r="A463" s="0" t="s">
        <v>38</v>
      </c>
      <c r="B463" s="0" t="s">
        <v>12</v>
      </c>
      <c r="C463" s="64" t="n">
        <v>43478</v>
      </c>
      <c r="D463" s="0" t="n">
        <v>1</v>
      </c>
      <c r="E463" s="0" t="s">
        <v>34</v>
      </c>
      <c r="F463" s="0" t="s">
        <v>21</v>
      </c>
      <c r="G463" s="0" t="n">
        <v>10</v>
      </c>
      <c r="H463" s="0" t="n">
        <v>20</v>
      </c>
      <c r="I463" s="0" t="n">
        <v>2</v>
      </c>
    </row>
    <row r="464" customFormat="false" ht="12.8" hidden="false" customHeight="false" outlineLevel="0" collapsed="false">
      <c r="A464" s="0" t="s">
        <v>38</v>
      </c>
      <c r="B464" s="0" t="s">
        <v>4</v>
      </c>
      <c r="C464" s="64" t="n">
        <v>43485</v>
      </c>
      <c r="D464" s="0" t="n">
        <v>1.15</v>
      </c>
      <c r="E464" s="0" t="s">
        <v>34</v>
      </c>
      <c r="F464" s="0" t="s">
        <v>21</v>
      </c>
      <c r="G464" s="0" t="n">
        <v>35</v>
      </c>
      <c r="H464" s="0" t="n">
        <v>87</v>
      </c>
      <c r="I464" s="0" t="n">
        <v>2.85857142857143</v>
      </c>
    </row>
    <row r="465" customFormat="false" ht="12.8" hidden="false" customHeight="false" outlineLevel="0" collapsed="false">
      <c r="A465" s="0" t="s">
        <v>38</v>
      </c>
      <c r="B465" s="0" t="s">
        <v>8</v>
      </c>
      <c r="C465" s="64" t="n">
        <v>43499</v>
      </c>
      <c r="D465" s="0" t="n">
        <v>1.2</v>
      </c>
      <c r="E465" s="0" t="s">
        <v>34</v>
      </c>
      <c r="F465" s="0" t="s">
        <v>21</v>
      </c>
      <c r="G465" s="0" t="n">
        <v>3</v>
      </c>
      <c r="H465" s="0" t="n">
        <v>13</v>
      </c>
      <c r="I465" s="0" t="n">
        <v>5.2</v>
      </c>
    </row>
    <row r="466" customFormat="false" ht="12.8" hidden="false" customHeight="false" outlineLevel="0" collapsed="false">
      <c r="A466" s="0" t="s">
        <v>38</v>
      </c>
      <c r="B466" s="0" t="s">
        <v>9</v>
      </c>
      <c r="C466" s="64" t="n">
        <v>43513</v>
      </c>
      <c r="D466" s="0" t="n">
        <v>1</v>
      </c>
      <c r="E466" s="0" t="s">
        <v>34</v>
      </c>
      <c r="F466" s="0" t="s">
        <v>21</v>
      </c>
      <c r="G466" s="0" t="n">
        <v>11</v>
      </c>
      <c r="H466" s="0" t="n">
        <v>33</v>
      </c>
      <c r="I466" s="0" t="n">
        <v>3</v>
      </c>
    </row>
    <row r="467" customFormat="false" ht="12.8" hidden="false" customHeight="false" outlineLevel="0" collapsed="false">
      <c r="A467" s="0" t="s">
        <v>126</v>
      </c>
      <c r="B467" s="0" t="s">
        <v>2</v>
      </c>
      <c r="C467" s="64" t="n">
        <v>43421</v>
      </c>
      <c r="D467" s="0" t="n">
        <v>1.25</v>
      </c>
      <c r="E467" s="0" t="s">
        <v>121</v>
      </c>
      <c r="F467" s="0" t="s">
        <v>21</v>
      </c>
      <c r="G467" s="0" t="n">
        <v>3</v>
      </c>
      <c r="H467" s="0" t="n">
        <v>17</v>
      </c>
      <c r="I467" s="0" t="n">
        <v>7.08333333333333</v>
      </c>
    </row>
    <row r="468" customFormat="false" ht="12.8" hidden="false" customHeight="false" outlineLevel="0" collapsed="false">
      <c r="A468" s="0" t="s">
        <v>193</v>
      </c>
      <c r="B468" s="0" t="s">
        <v>2</v>
      </c>
      <c r="C468" s="64" t="n">
        <v>43421</v>
      </c>
      <c r="D468" s="0" t="n">
        <v>1.25</v>
      </c>
      <c r="E468" s="0" t="s">
        <v>53</v>
      </c>
      <c r="F468" s="0" t="s">
        <v>138</v>
      </c>
      <c r="G468" s="0" t="n">
        <v>30</v>
      </c>
      <c r="H468" s="0" t="n">
        <v>37</v>
      </c>
      <c r="I468" s="0" t="n">
        <v>1.54166666666667</v>
      </c>
    </row>
    <row r="469" customFormat="false" ht="12.8" hidden="false" customHeight="false" outlineLevel="0" collapsed="false">
      <c r="A469" s="0" t="s">
        <v>173</v>
      </c>
      <c r="B469" s="0" t="s">
        <v>3</v>
      </c>
      <c r="C469" s="64" t="n">
        <v>43394</v>
      </c>
      <c r="D469" s="0" t="n">
        <v>1.15</v>
      </c>
      <c r="E469" s="0" t="s">
        <v>49</v>
      </c>
      <c r="F469" s="0" t="s">
        <v>138</v>
      </c>
      <c r="G469" s="0" t="n">
        <v>1</v>
      </c>
      <c r="H469" s="0" t="n">
        <v>5</v>
      </c>
      <c r="I469" s="0" t="n">
        <v>5.75</v>
      </c>
    </row>
    <row r="470" customFormat="false" ht="12.8" hidden="false" customHeight="false" outlineLevel="0" collapsed="false">
      <c r="A470" s="0" t="s">
        <v>173</v>
      </c>
      <c r="B470" s="0" t="s">
        <v>2</v>
      </c>
      <c r="C470" s="64" t="n">
        <v>43421</v>
      </c>
      <c r="D470" s="0" t="n">
        <v>1.25</v>
      </c>
      <c r="E470" s="0" t="s">
        <v>49</v>
      </c>
      <c r="F470" s="0" t="s">
        <v>138</v>
      </c>
      <c r="G470" s="0" t="n">
        <v>5</v>
      </c>
      <c r="H470" s="0" t="n">
        <v>9</v>
      </c>
      <c r="I470" s="0" t="n">
        <v>2.25</v>
      </c>
    </row>
    <row r="471" customFormat="false" ht="12.8" hidden="false" customHeight="false" outlineLevel="0" collapsed="false">
      <c r="A471" s="0" t="s">
        <v>173</v>
      </c>
      <c r="B471" s="0" t="s">
        <v>12</v>
      </c>
      <c r="C471" s="64" t="n">
        <v>43478</v>
      </c>
      <c r="D471" s="0" t="n">
        <v>1</v>
      </c>
      <c r="E471" s="0" t="s">
        <v>49</v>
      </c>
      <c r="F471" s="0" t="s">
        <v>138</v>
      </c>
      <c r="G471" s="0" t="n">
        <v>15</v>
      </c>
      <c r="H471" s="0" t="n">
        <v>52</v>
      </c>
      <c r="I471" s="0" t="n">
        <v>3.46666666666667</v>
      </c>
    </row>
    <row r="472" customFormat="false" ht="12.8" hidden="false" customHeight="false" outlineLevel="0" collapsed="false">
      <c r="A472" s="0" t="s">
        <v>173</v>
      </c>
      <c r="B472" s="0" t="s">
        <v>4</v>
      </c>
      <c r="C472" s="64" t="n">
        <v>43485</v>
      </c>
      <c r="D472" s="0" t="n">
        <v>1.15</v>
      </c>
      <c r="E472" s="0" t="s">
        <v>49</v>
      </c>
      <c r="F472" s="0" t="s">
        <v>138</v>
      </c>
      <c r="G472" s="0" t="n">
        <v>31</v>
      </c>
      <c r="H472" s="0" t="n">
        <v>44</v>
      </c>
      <c r="I472" s="0" t="n">
        <v>1.63225806451613</v>
      </c>
    </row>
    <row r="473" customFormat="false" ht="12.8" hidden="false" customHeight="false" outlineLevel="0" collapsed="false">
      <c r="A473" s="0" t="s">
        <v>173</v>
      </c>
      <c r="B473" s="0" t="s">
        <v>8</v>
      </c>
      <c r="C473" s="64" t="n">
        <v>43499</v>
      </c>
      <c r="D473" s="0" t="n">
        <v>1.2</v>
      </c>
      <c r="E473" s="0" t="s">
        <v>49</v>
      </c>
      <c r="F473" s="0" t="s">
        <v>138</v>
      </c>
      <c r="G473" s="0" t="n">
        <v>2</v>
      </c>
      <c r="H473" s="0" t="n">
        <v>4</v>
      </c>
      <c r="I473" s="0" t="n">
        <v>2.4</v>
      </c>
    </row>
    <row r="474" customFormat="false" ht="12.8" hidden="false" customHeight="false" outlineLevel="0" collapsed="false">
      <c r="A474" s="0" t="s">
        <v>151</v>
      </c>
      <c r="B474" s="0" t="s">
        <v>3</v>
      </c>
      <c r="C474" s="64" t="n">
        <v>43394</v>
      </c>
      <c r="D474" s="0" t="n">
        <v>1.15</v>
      </c>
      <c r="E474" s="0" t="s">
        <v>34</v>
      </c>
      <c r="F474" s="0" t="s">
        <v>138</v>
      </c>
      <c r="G474" s="0" t="n">
        <v>1</v>
      </c>
      <c r="H474" s="0" t="n">
        <v>5</v>
      </c>
      <c r="I474" s="0" t="n">
        <v>5.75</v>
      </c>
    </row>
    <row r="475" customFormat="false" ht="12.8" hidden="false" customHeight="false" outlineLevel="0" collapsed="false">
      <c r="A475" s="0" t="s">
        <v>151</v>
      </c>
      <c r="B475" s="0" t="s">
        <v>5</v>
      </c>
      <c r="C475" s="64" t="n">
        <v>43408</v>
      </c>
      <c r="D475" s="0" t="n">
        <v>1.15</v>
      </c>
      <c r="E475" s="0" t="s">
        <v>34</v>
      </c>
      <c r="F475" s="0" t="s">
        <v>138</v>
      </c>
      <c r="G475" s="0" t="n">
        <v>18</v>
      </c>
      <c r="H475" s="0" t="n">
        <v>39</v>
      </c>
      <c r="I475" s="0" t="n">
        <v>2.49166666666667</v>
      </c>
    </row>
    <row r="476" customFormat="false" ht="12.8" hidden="false" customHeight="false" outlineLevel="0" collapsed="false">
      <c r="A476" s="0" t="s">
        <v>151</v>
      </c>
      <c r="B476" s="0" t="s">
        <v>2</v>
      </c>
      <c r="C476" s="64" t="n">
        <v>43421</v>
      </c>
      <c r="D476" s="0" t="n">
        <v>1.25</v>
      </c>
      <c r="E476" s="0" t="s">
        <v>34</v>
      </c>
      <c r="F476" s="0" t="s">
        <v>138</v>
      </c>
      <c r="G476" s="0" t="n">
        <v>4</v>
      </c>
      <c r="H476" s="0" t="n">
        <v>28</v>
      </c>
      <c r="I476" s="0" t="n">
        <v>8.75</v>
      </c>
    </row>
    <row r="477" customFormat="false" ht="12.8" hidden="false" customHeight="false" outlineLevel="0" collapsed="false">
      <c r="A477" s="0" t="s">
        <v>151</v>
      </c>
      <c r="B477" s="0" t="s">
        <v>12</v>
      </c>
      <c r="C477" s="64" t="n">
        <v>43478</v>
      </c>
      <c r="D477" s="0" t="n">
        <v>1</v>
      </c>
      <c r="E477" s="0" t="s">
        <v>34</v>
      </c>
      <c r="F477" s="0" t="s">
        <v>138</v>
      </c>
      <c r="G477" s="0" t="n">
        <v>5</v>
      </c>
      <c r="H477" s="0" t="n">
        <v>27</v>
      </c>
      <c r="I477" s="0" t="n">
        <v>5.4</v>
      </c>
    </row>
    <row r="478" customFormat="false" ht="12.8" hidden="false" customHeight="false" outlineLevel="0" collapsed="false">
      <c r="A478" s="0" t="s">
        <v>188</v>
      </c>
      <c r="B478" s="0" t="s">
        <v>2</v>
      </c>
      <c r="C478" s="64" t="n">
        <v>43421</v>
      </c>
      <c r="D478" s="0" t="n">
        <v>1.25</v>
      </c>
      <c r="E478" s="0" t="s">
        <v>53</v>
      </c>
      <c r="F478" s="0" t="s">
        <v>138</v>
      </c>
      <c r="G478" s="0" t="n">
        <v>35</v>
      </c>
      <c r="H478" s="0" t="n">
        <v>37</v>
      </c>
      <c r="I478" s="0" t="n">
        <v>1.32142857142857</v>
      </c>
    </row>
    <row r="479" customFormat="false" ht="12.8" hidden="false" customHeight="false" outlineLevel="0" collapsed="false">
      <c r="A479" s="0" t="s">
        <v>188</v>
      </c>
      <c r="B479" s="0" t="s">
        <v>11</v>
      </c>
      <c r="C479" s="64" t="n">
        <v>43436</v>
      </c>
      <c r="D479" s="0" t="n">
        <v>1.2</v>
      </c>
      <c r="E479" s="0" t="s">
        <v>53</v>
      </c>
      <c r="F479" s="0" t="s">
        <v>138</v>
      </c>
      <c r="G479" s="0" t="n">
        <v>14</v>
      </c>
      <c r="H479" s="0" t="n">
        <v>16</v>
      </c>
      <c r="I479" s="0" t="n">
        <v>1.37142857142857</v>
      </c>
    </row>
    <row r="480" customFormat="false" ht="12.8" hidden="false" customHeight="false" outlineLevel="0" collapsed="false">
      <c r="A480" s="0" t="s">
        <v>192</v>
      </c>
      <c r="B480" s="0" t="s">
        <v>2</v>
      </c>
      <c r="C480" s="64" t="n">
        <v>43421</v>
      </c>
      <c r="D480" s="0" t="n">
        <v>1.25</v>
      </c>
      <c r="E480" s="0" t="s">
        <v>53</v>
      </c>
      <c r="F480" s="0" t="s">
        <v>138</v>
      </c>
      <c r="G480" s="0" t="n">
        <v>29</v>
      </c>
      <c r="H480" s="0" t="n">
        <v>37</v>
      </c>
      <c r="I480" s="0" t="n">
        <v>1.5948275862069</v>
      </c>
    </row>
    <row r="481" customFormat="false" ht="12.8" hidden="false" customHeight="false" outlineLevel="0" collapsed="false">
      <c r="A481" s="0" t="s">
        <v>245</v>
      </c>
      <c r="B481" s="0" t="s">
        <v>3</v>
      </c>
      <c r="C481" s="64" t="n">
        <v>43394</v>
      </c>
      <c r="D481" s="0" t="n">
        <v>1.15</v>
      </c>
      <c r="E481" s="0" t="s">
        <v>117</v>
      </c>
      <c r="F481" s="0" t="s">
        <v>138</v>
      </c>
      <c r="G481" s="0" t="n">
        <v>1</v>
      </c>
      <c r="H481" s="0" t="n">
        <v>5</v>
      </c>
      <c r="I481" s="0" t="n">
        <v>5.75</v>
      </c>
    </row>
    <row r="482" customFormat="false" ht="12.8" hidden="false" customHeight="false" outlineLevel="0" collapsed="false">
      <c r="A482" s="0" t="s">
        <v>245</v>
      </c>
      <c r="B482" s="0" t="s">
        <v>2</v>
      </c>
      <c r="C482" s="64" t="n">
        <v>43421</v>
      </c>
      <c r="D482" s="0" t="n">
        <v>1.25</v>
      </c>
      <c r="E482" s="0" t="s">
        <v>117</v>
      </c>
      <c r="F482" s="0" t="s">
        <v>138</v>
      </c>
      <c r="G482" s="0" t="n">
        <v>3</v>
      </c>
      <c r="H482" s="0" t="n">
        <v>24</v>
      </c>
      <c r="I482" s="0" t="n">
        <v>10</v>
      </c>
    </row>
    <row r="483" customFormat="false" ht="12.8" hidden="false" customHeight="false" outlineLevel="0" collapsed="false">
      <c r="A483" s="0" t="s">
        <v>245</v>
      </c>
      <c r="B483" s="0" t="s">
        <v>7</v>
      </c>
      <c r="C483" s="64" t="n">
        <v>43429</v>
      </c>
      <c r="D483" s="0" t="n">
        <v>1.15</v>
      </c>
      <c r="E483" s="0" t="s">
        <v>117</v>
      </c>
      <c r="F483" s="0" t="s">
        <v>138</v>
      </c>
      <c r="G483" s="0" t="n">
        <v>15</v>
      </c>
      <c r="H483" s="0" t="n">
        <v>55</v>
      </c>
      <c r="I483" s="0" t="n">
        <v>4.21666666666667</v>
      </c>
    </row>
    <row r="484" customFormat="false" ht="12.8" hidden="false" customHeight="false" outlineLevel="0" collapsed="false">
      <c r="A484" s="0" t="s">
        <v>180</v>
      </c>
      <c r="B484" s="0" t="s">
        <v>13</v>
      </c>
      <c r="C484" s="64" t="n">
        <v>43414</v>
      </c>
      <c r="D484" s="0" t="n">
        <v>1.2</v>
      </c>
      <c r="E484" s="0" t="s">
        <v>53</v>
      </c>
      <c r="F484" s="0" t="s">
        <v>138</v>
      </c>
      <c r="G484" s="0" t="n">
        <v>29</v>
      </c>
      <c r="H484" s="0" t="n">
        <v>86</v>
      </c>
      <c r="I484" s="0" t="n">
        <v>3.55862068965517</v>
      </c>
    </row>
    <row r="485" customFormat="false" ht="12.8" hidden="false" customHeight="false" outlineLevel="0" collapsed="false">
      <c r="A485" s="0" t="s">
        <v>180</v>
      </c>
      <c r="B485" s="0" t="s">
        <v>10</v>
      </c>
      <c r="C485" s="64" t="n">
        <v>43492</v>
      </c>
      <c r="D485" s="0" t="n">
        <v>1</v>
      </c>
      <c r="E485" s="0" t="s">
        <v>53</v>
      </c>
      <c r="F485" s="0" t="s">
        <v>138</v>
      </c>
      <c r="G485" s="0" t="n">
        <v>1</v>
      </c>
      <c r="H485" s="0" t="n">
        <v>35</v>
      </c>
      <c r="I485" s="0" t="n">
        <v>35</v>
      </c>
    </row>
    <row r="486" customFormat="false" ht="12.8" hidden="false" customHeight="false" outlineLevel="0" collapsed="false">
      <c r="A486" s="0" t="s">
        <v>123</v>
      </c>
      <c r="B486" s="0" t="s">
        <v>2</v>
      </c>
      <c r="C486" s="64" t="n">
        <v>43421</v>
      </c>
      <c r="D486" s="0" t="n">
        <v>1.25</v>
      </c>
      <c r="E486" s="0" t="s">
        <v>121</v>
      </c>
      <c r="F486" s="0" t="s">
        <v>21</v>
      </c>
      <c r="G486" s="0" t="n">
        <v>1</v>
      </c>
      <c r="H486" s="0" t="n">
        <v>17</v>
      </c>
      <c r="I486" s="0" t="n">
        <v>21.25</v>
      </c>
    </row>
    <row r="487" customFormat="false" ht="12.8" hidden="false" customHeight="false" outlineLevel="0" collapsed="false">
      <c r="A487" s="0" t="s">
        <v>124</v>
      </c>
      <c r="B487" s="0" t="s">
        <v>3</v>
      </c>
      <c r="C487" s="64" t="n">
        <v>43394</v>
      </c>
      <c r="D487" s="0" t="n">
        <v>1.15</v>
      </c>
      <c r="E487" s="0" t="s">
        <v>121</v>
      </c>
      <c r="F487" s="0" t="s">
        <v>21</v>
      </c>
      <c r="G487" s="0" t="n">
        <v>1</v>
      </c>
      <c r="H487" s="0" t="n">
        <v>5</v>
      </c>
      <c r="I487" s="0" t="n">
        <v>5.75</v>
      </c>
    </row>
    <row r="488" customFormat="false" ht="12.8" hidden="false" customHeight="false" outlineLevel="0" collapsed="false">
      <c r="A488" s="0" t="s">
        <v>124</v>
      </c>
      <c r="B488" s="0" t="s">
        <v>5</v>
      </c>
      <c r="C488" s="64" t="n">
        <v>43408</v>
      </c>
      <c r="D488" s="0" t="n">
        <v>1.15</v>
      </c>
      <c r="E488" s="0" t="s">
        <v>121</v>
      </c>
      <c r="F488" s="0" t="s">
        <v>21</v>
      </c>
      <c r="G488" s="0" t="n">
        <v>6</v>
      </c>
      <c r="H488" s="0" t="n">
        <v>33</v>
      </c>
      <c r="I488" s="0" t="n">
        <v>6.325</v>
      </c>
    </row>
    <row r="489" customFormat="false" ht="12.8" hidden="false" customHeight="false" outlineLevel="0" collapsed="false">
      <c r="A489" s="0" t="s">
        <v>124</v>
      </c>
      <c r="B489" s="0" t="s">
        <v>7</v>
      </c>
      <c r="C489" s="64" t="n">
        <v>43429</v>
      </c>
      <c r="D489" s="0" t="n">
        <v>1.15</v>
      </c>
      <c r="E489" s="0" t="s">
        <v>121</v>
      </c>
      <c r="F489" s="0" t="s">
        <v>21</v>
      </c>
      <c r="G489" s="0" t="n">
        <v>5</v>
      </c>
      <c r="H489" s="0" t="n">
        <v>30</v>
      </c>
      <c r="I489" s="0" t="n">
        <v>6.9</v>
      </c>
    </row>
    <row r="490" customFormat="false" ht="12.8" hidden="false" customHeight="false" outlineLevel="0" collapsed="false">
      <c r="A490" s="0" t="s">
        <v>57</v>
      </c>
      <c r="B490" s="0" t="s">
        <v>3</v>
      </c>
      <c r="C490" s="64" t="n">
        <v>43394</v>
      </c>
      <c r="D490" s="0" t="n">
        <v>1.15</v>
      </c>
      <c r="E490" s="0" t="s">
        <v>53</v>
      </c>
      <c r="F490" s="0" t="s">
        <v>21</v>
      </c>
      <c r="G490" s="0" t="n">
        <v>1</v>
      </c>
      <c r="H490" s="0" t="n">
        <v>5</v>
      </c>
      <c r="I490" s="0" t="n">
        <v>5.75</v>
      </c>
    </row>
    <row r="491" customFormat="false" ht="12.8" hidden="false" customHeight="false" outlineLevel="0" collapsed="false">
      <c r="A491" s="0" t="s">
        <v>57</v>
      </c>
      <c r="B491" s="0" t="s">
        <v>13</v>
      </c>
      <c r="C491" s="64" t="n">
        <v>43414</v>
      </c>
      <c r="D491" s="0" t="n">
        <v>1.2</v>
      </c>
      <c r="E491" s="0" t="s">
        <v>53</v>
      </c>
      <c r="F491" s="0" t="s">
        <v>21</v>
      </c>
      <c r="G491" s="0" t="n">
        <v>3</v>
      </c>
      <c r="H491" s="0" t="n">
        <v>18</v>
      </c>
      <c r="I491" s="0" t="n">
        <v>7.2</v>
      </c>
    </row>
    <row r="492" customFormat="false" ht="12.8" hidden="false" customHeight="false" outlineLevel="0" collapsed="false">
      <c r="A492" s="0" t="s">
        <v>134</v>
      </c>
      <c r="B492" s="0" t="s">
        <v>2</v>
      </c>
      <c r="C492" s="64" t="n">
        <v>43421</v>
      </c>
      <c r="D492" s="0" t="n">
        <v>1.25</v>
      </c>
      <c r="E492" s="0" t="s">
        <v>121</v>
      </c>
      <c r="F492" s="0" t="s">
        <v>21</v>
      </c>
      <c r="G492" s="0" t="n">
        <v>14</v>
      </c>
      <c r="H492" s="0" t="n">
        <v>17</v>
      </c>
      <c r="I492" s="0" t="n">
        <v>1.51785714285714</v>
      </c>
    </row>
    <row r="493" customFormat="false" ht="12.8" hidden="false" customHeight="false" outlineLevel="0" collapsed="false">
      <c r="A493" s="0" t="s">
        <v>176</v>
      </c>
      <c r="B493" s="0" t="s">
        <v>3</v>
      </c>
      <c r="C493" s="64" t="n">
        <v>43394</v>
      </c>
      <c r="D493" s="0" t="n">
        <v>1.15</v>
      </c>
      <c r="E493" s="0" t="s">
        <v>49</v>
      </c>
      <c r="F493" s="0" t="s">
        <v>138</v>
      </c>
      <c r="G493" s="0" t="n">
        <v>1</v>
      </c>
      <c r="H493" s="0" t="n">
        <v>5</v>
      </c>
      <c r="I493" s="0" t="n">
        <v>5.75</v>
      </c>
    </row>
    <row r="494" customFormat="false" ht="12.8" hidden="false" customHeight="false" outlineLevel="0" collapsed="false">
      <c r="A494" s="0" t="s">
        <v>162</v>
      </c>
      <c r="B494" s="0" t="s">
        <v>3</v>
      </c>
      <c r="C494" s="64" t="n">
        <v>43394</v>
      </c>
      <c r="D494" s="0" t="n">
        <v>1.15</v>
      </c>
      <c r="E494" s="0" t="s">
        <v>49</v>
      </c>
      <c r="F494" s="0" t="s">
        <v>138</v>
      </c>
      <c r="G494" s="0" t="n">
        <v>1</v>
      </c>
      <c r="H494" s="0" t="n">
        <v>5</v>
      </c>
      <c r="I494" s="0" t="n">
        <v>5.75</v>
      </c>
    </row>
    <row r="495" customFormat="false" ht="12.8" hidden="false" customHeight="false" outlineLevel="0" collapsed="false">
      <c r="A495" s="0" t="s">
        <v>162</v>
      </c>
      <c r="B495" s="0" t="s">
        <v>2</v>
      </c>
      <c r="C495" s="64" t="n">
        <v>43421</v>
      </c>
      <c r="D495" s="0" t="n">
        <v>1.25</v>
      </c>
      <c r="E495" s="0" t="s">
        <v>49</v>
      </c>
      <c r="F495" s="0" t="s">
        <v>138</v>
      </c>
      <c r="G495" s="0" t="n">
        <v>2</v>
      </c>
      <c r="H495" s="0" t="n">
        <v>9</v>
      </c>
      <c r="I495" s="0" t="n">
        <v>5.625</v>
      </c>
    </row>
    <row r="496" customFormat="false" ht="12.8" hidden="false" customHeight="false" outlineLevel="0" collapsed="false">
      <c r="A496" s="0" t="s">
        <v>162</v>
      </c>
      <c r="B496" s="0" t="s">
        <v>13</v>
      </c>
      <c r="C496" s="64" t="n">
        <v>43414</v>
      </c>
      <c r="D496" s="0" t="n">
        <v>1.2</v>
      </c>
      <c r="E496" s="0" t="s">
        <v>47</v>
      </c>
      <c r="F496" s="0" t="s">
        <v>138</v>
      </c>
      <c r="G496" s="0" t="n">
        <v>4</v>
      </c>
      <c r="H496" s="0" t="n">
        <v>47</v>
      </c>
      <c r="I496" s="0" t="n">
        <v>14.1</v>
      </c>
    </row>
    <row r="497" customFormat="false" ht="12.8" hidden="false" customHeight="false" outlineLevel="0" collapsed="false">
      <c r="A497" s="0" t="s">
        <v>152</v>
      </c>
      <c r="B497" s="0" t="s">
        <v>13</v>
      </c>
      <c r="C497" s="64" t="n">
        <v>43414</v>
      </c>
      <c r="D497" s="0" t="n">
        <v>1.2</v>
      </c>
      <c r="E497" s="0" t="s">
        <v>34</v>
      </c>
      <c r="F497" s="0" t="s">
        <v>138</v>
      </c>
      <c r="G497" s="0" t="n">
        <v>10</v>
      </c>
      <c r="H497" s="0" t="n">
        <v>26</v>
      </c>
      <c r="I497" s="0" t="n">
        <v>3.12</v>
      </c>
    </row>
    <row r="498" customFormat="false" ht="12.8" hidden="false" customHeight="false" outlineLevel="0" collapsed="false">
      <c r="A498" s="0" t="s">
        <v>152</v>
      </c>
      <c r="B498" s="0" t="s">
        <v>2</v>
      </c>
      <c r="C498" s="64" t="n">
        <v>43421</v>
      </c>
      <c r="D498" s="0" t="n">
        <v>1.25</v>
      </c>
      <c r="E498" s="0" t="s">
        <v>34</v>
      </c>
      <c r="F498" s="0" t="s">
        <v>138</v>
      </c>
      <c r="G498" s="0" t="n">
        <v>10</v>
      </c>
      <c r="H498" s="0" t="n">
        <v>28</v>
      </c>
      <c r="I498" s="0" t="n">
        <v>3.5</v>
      </c>
    </row>
    <row r="499" customFormat="false" ht="12.8" hidden="false" customHeight="false" outlineLevel="0" collapsed="false">
      <c r="A499" s="0" t="s">
        <v>152</v>
      </c>
      <c r="B499" s="0" t="s">
        <v>11</v>
      </c>
      <c r="C499" s="64" t="n">
        <v>43436</v>
      </c>
      <c r="D499" s="0" t="n">
        <v>1.2</v>
      </c>
      <c r="E499" s="0" t="s">
        <v>34</v>
      </c>
      <c r="F499" s="0" t="s">
        <v>138</v>
      </c>
      <c r="G499" s="0" t="n">
        <v>10</v>
      </c>
      <c r="H499" s="0" t="n">
        <v>17</v>
      </c>
      <c r="I499" s="0" t="n">
        <v>2.04</v>
      </c>
    </row>
    <row r="500" customFormat="false" ht="12.8" hidden="false" customHeight="false" outlineLevel="0" collapsed="false">
      <c r="A500" s="0" t="s">
        <v>152</v>
      </c>
      <c r="B500" s="0" t="s">
        <v>12</v>
      </c>
      <c r="C500" s="64" t="n">
        <v>43478</v>
      </c>
      <c r="D500" s="0" t="n">
        <v>1</v>
      </c>
      <c r="E500" s="0" t="s">
        <v>34</v>
      </c>
      <c r="F500" s="0" t="s">
        <v>138</v>
      </c>
      <c r="G500" s="0" t="n">
        <v>16</v>
      </c>
      <c r="H500" s="0" t="n">
        <v>27</v>
      </c>
      <c r="I500" s="0" t="n">
        <v>1.6875</v>
      </c>
    </row>
    <row r="501" customFormat="false" ht="12.8" hidden="false" customHeight="false" outlineLevel="0" collapsed="false">
      <c r="A501" s="0" t="s">
        <v>152</v>
      </c>
      <c r="B501" s="0" t="s">
        <v>10</v>
      </c>
      <c r="C501" s="64" t="n">
        <v>43492</v>
      </c>
      <c r="D501" s="0" t="n">
        <v>1</v>
      </c>
      <c r="E501" s="0" t="s">
        <v>34</v>
      </c>
      <c r="F501" s="0" t="s">
        <v>138</v>
      </c>
      <c r="G501" s="0" t="n">
        <v>9</v>
      </c>
      <c r="H501" s="0" t="n">
        <v>16</v>
      </c>
      <c r="I501" s="0" t="n">
        <v>1.77777777777778</v>
      </c>
    </row>
    <row r="502" customFormat="false" ht="12.8" hidden="false" customHeight="false" outlineLevel="0" collapsed="false">
      <c r="A502" s="0" t="s">
        <v>152</v>
      </c>
      <c r="B502" s="0" t="s">
        <v>8</v>
      </c>
      <c r="C502" s="64" t="n">
        <v>43499</v>
      </c>
      <c r="D502" s="0" t="n">
        <v>1.2</v>
      </c>
      <c r="E502" s="0" t="s">
        <v>34</v>
      </c>
      <c r="F502" s="0" t="s">
        <v>138</v>
      </c>
      <c r="G502" s="0" t="n">
        <v>5</v>
      </c>
      <c r="H502" s="0" t="n">
        <v>16</v>
      </c>
      <c r="I502" s="0" t="n">
        <v>3.84</v>
      </c>
    </row>
    <row r="503" customFormat="false" ht="12.8" hidden="false" customHeight="false" outlineLevel="0" collapsed="false">
      <c r="A503" s="0" t="s">
        <v>69</v>
      </c>
      <c r="B503" s="0" t="s">
        <v>2</v>
      </c>
      <c r="C503" s="64" t="n">
        <v>43421</v>
      </c>
      <c r="D503" s="0" t="n">
        <v>1.25</v>
      </c>
      <c r="E503" s="0" t="s">
        <v>53</v>
      </c>
      <c r="F503" s="0" t="s">
        <v>21</v>
      </c>
      <c r="G503" s="0" t="n">
        <v>22</v>
      </c>
      <c r="H503" s="0" t="n">
        <v>24</v>
      </c>
      <c r="I503" s="0" t="n">
        <v>1.36363636363636</v>
      </c>
    </row>
    <row r="504" customFormat="false" ht="12.8" hidden="false" customHeight="false" outlineLevel="0" collapsed="false">
      <c r="A504" s="0" t="s">
        <v>249</v>
      </c>
      <c r="B504" s="0" t="s">
        <v>13</v>
      </c>
      <c r="C504" s="64" t="n">
        <v>43414</v>
      </c>
      <c r="D504" s="0" t="n">
        <v>1.2</v>
      </c>
      <c r="E504" s="0" t="s">
        <v>117</v>
      </c>
      <c r="F504" s="0" t="s">
        <v>138</v>
      </c>
      <c r="G504" s="0" t="n">
        <v>19</v>
      </c>
      <c r="H504" s="0" t="n">
        <v>20</v>
      </c>
      <c r="I504" s="0" t="n">
        <v>1.26315789473684</v>
      </c>
    </row>
    <row r="505" customFormat="false" ht="12.8" hidden="false" customHeight="false" outlineLevel="0" collapsed="false">
      <c r="A505" s="0" t="s">
        <v>249</v>
      </c>
      <c r="B505" s="0" t="s">
        <v>2</v>
      </c>
      <c r="C505" s="64" t="n">
        <v>43421</v>
      </c>
      <c r="D505" s="0" t="n">
        <v>1.25</v>
      </c>
      <c r="E505" s="0" t="s">
        <v>117</v>
      </c>
      <c r="F505" s="0" t="s">
        <v>138</v>
      </c>
      <c r="G505" s="0" t="n">
        <v>23</v>
      </c>
      <c r="H505" s="0" t="n">
        <v>24</v>
      </c>
      <c r="I505" s="0" t="n">
        <v>1.30434782608696</v>
      </c>
    </row>
    <row r="506" customFormat="false" ht="12.8" hidden="false" customHeight="false" outlineLevel="0" collapsed="false">
      <c r="A506" s="0" t="s">
        <v>249</v>
      </c>
      <c r="B506" s="0" t="s">
        <v>9</v>
      </c>
      <c r="C506" s="64" t="n">
        <v>43513</v>
      </c>
      <c r="D506" s="0" t="n">
        <v>1</v>
      </c>
      <c r="E506" s="0" t="s">
        <v>117</v>
      </c>
      <c r="F506" s="0" t="s">
        <v>138</v>
      </c>
      <c r="G506" s="0" t="n">
        <v>40</v>
      </c>
      <c r="H506" s="0" t="n">
        <v>53</v>
      </c>
      <c r="I506" s="0" t="n">
        <v>1.325</v>
      </c>
    </row>
    <row r="507" customFormat="false" ht="12.8" hidden="false" customHeight="false" outlineLevel="0" collapsed="false">
      <c r="A507" s="0" t="s">
        <v>172</v>
      </c>
      <c r="B507" s="0" t="s">
        <v>3</v>
      </c>
      <c r="C507" s="64" t="n">
        <v>43394</v>
      </c>
      <c r="D507" s="0" t="n">
        <v>1.15</v>
      </c>
      <c r="E507" s="0" t="s">
        <v>49</v>
      </c>
      <c r="F507" s="0" t="s">
        <v>138</v>
      </c>
      <c r="G507" s="0" t="n">
        <v>1</v>
      </c>
      <c r="H507" s="0" t="n">
        <v>5</v>
      </c>
      <c r="I507" s="0" t="n">
        <v>5.75</v>
      </c>
    </row>
    <row r="508" customFormat="false" ht="12.8" hidden="false" customHeight="false" outlineLevel="0" collapsed="false">
      <c r="A508" s="0" t="s">
        <v>172</v>
      </c>
      <c r="B508" s="0" t="s">
        <v>2</v>
      </c>
      <c r="C508" s="64" t="n">
        <v>43421</v>
      </c>
      <c r="D508" s="0" t="n">
        <v>1.25</v>
      </c>
      <c r="E508" s="0" t="s">
        <v>49</v>
      </c>
      <c r="F508" s="0" t="s">
        <v>138</v>
      </c>
      <c r="G508" s="0" t="n">
        <v>3</v>
      </c>
      <c r="H508" s="0" t="n">
        <v>9</v>
      </c>
      <c r="I508" s="0" t="n">
        <v>3.75</v>
      </c>
    </row>
    <row r="509" customFormat="false" ht="12.8" hidden="false" customHeight="false" outlineLevel="0" collapsed="false">
      <c r="A509" s="0" t="s">
        <v>172</v>
      </c>
      <c r="B509" s="0" t="s">
        <v>12</v>
      </c>
      <c r="C509" s="64" t="n">
        <v>43478</v>
      </c>
      <c r="D509" s="0" t="n">
        <v>1</v>
      </c>
      <c r="E509" s="0" t="s">
        <v>49</v>
      </c>
      <c r="F509" s="0" t="s">
        <v>138</v>
      </c>
      <c r="G509" s="0" t="n">
        <v>4</v>
      </c>
      <c r="H509" s="0" t="n">
        <v>52</v>
      </c>
      <c r="I509" s="0" t="n">
        <v>13</v>
      </c>
    </row>
    <row r="510" customFormat="false" ht="12.8" hidden="false" customHeight="false" outlineLevel="0" collapsed="false">
      <c r="A510" s="0" t="s">
        <v>172</v>
      </c>
      <c r="B510" s="0" t="s">
        <v>4</v>
      </c>
      <c r="C510" s="64" t="n">
        <v>43485</v>
      </c>
      <c r="D510" s="0" t="n">
        <v>1.15</v>
      </c>
      <c r="E510" s="0" t="s">
        <v>49</v>
      </c>
      <c r="F510" s="0" t="s">
        <v>138</v>
      </c>
      <c r="G510" s="0" t="n">
        <v>15</v>
      </c>
      <c r="H510" s="0" t="n">
        <v>44</v>
      </c>
      <c r="I510" s="0" t="n">
        <v>3.37333333333333</v>
      </c>
    </row>
    <row r="511" customFormat="false" ht="12.8" hidden="false" customHeight="false" outlineLevel="0" collapsed="false">
      <c r="A511" s="0" t="s">
        <v>172</v>
      </c>
      <c r="B511" s="0" t="s">
        <v>9</v>
      </c>
      <c r="C511" s="64" t="n">
        <v>43513</v>
      </c>
      <c r="D511" s="0" t="n">
        <v>1</v>
      </c>
      <c r="E511" s="0" t="s">
        <v>49</v>
      </c>
      <c r="F511" s="0" t="s">
        <v>138</v>
      </c>
      <c r="G511" s="0" t="n">
        <v>3</v>
      </c>
      <c r="H511" s="0" t="n">
        <v>53</v>
      </c>
      <c r="I511" s="0" t="n">
        <v>17.6666666666667</v>
      </c>
    </row>
    <row r="512" customFormat="false" ht="12.8" hidden="false" customHeight="false" outlineLevel="0" collapsed="false">
      <c r="A512" s="0" t="s">
        <v>60</v>
      </c>
      <c r="B512" s="0" t="s">
        <v>2</v>
      </c>
      <c r="C512" s="64" t="n">
        <v>43421</v>
      </c>
      <c r="D512" s="0" t="n">
        <v>1.25</v>
      </c>
      <c r="E512" s="0" t="s">
        <v>53</v>
      </c>
      <c r="F512" s="0" t="s">
        <v>21</v>
      </c>
      <c r="G512" s="0" t="n">
        <v>9</v>
      </c>
      <c r="H512" s="0" t="n">
        <v>24</v>
      </c>
      <c r="I512" s="0" t="n">
        <v>3.33333333333333</v>
      </c>
    </row>
    <row r="513" customFormat="false" ht="12.8" hidden="false" customHeight="false" outlineLevel="0" collapsed="false">
      <c r="A513" s="0" t="s">
        <v>60</v>
      </c>
      <c r="B513" s="0" t="s">
        <v>4</v>
      </c>
      <c r="C513" s="64" t="n">
        <v>43485</v>
      </c>
      <c r="D513" s="0" t="n">
        <v>1.15</v>
      </c>
      <c r="E513" s="0" t="s">
        <v>53</v>
      </c>
      <c r="F513" s="0" t="s">
        <v>21</v>
      </c>
      <c r="G513" s="0" t="n">
        <v>23</v>
      </c>
      <c r="H513" s="0" t="n">
        <v>26</v>
      </c>
      <c r="I513" s="0" t="n">
        <v>1.3</v>
      </c>
    </row>
    <row r="514" customFormat="false" ht="12.8" hidden="false" customHeight="false" outlineLevel="0" collapsed="false">
      <c r="A514" s="0" t="s">
        <v>42</v>
      </c>
      <c r="B514" s="0" t="s">
        <v>2</v>
      </c>
      <c r="C514" s="64" t="n">
        <v>43421</v>
      </c>
      <c r="D514" s="0" t="n">
        <v>1.25</v>
      </c>
      <c r="E514" s="0" t="s">
        <v>34</v>
      </c>
      <c r="F514" s="0" t="s">
        <v>21</v>
      </c>
      <c r="G514" s="0" t="n">
        <v>17</v>
      </c>
      <c r="H514" s="0" t="n">
        <v>30</v>
      </c>
      <c r="I514" s="0" t="n">
        <v>2.20588235294118</v>
      </c>
    </row>
    <row r="515" customFormat="false" ht="12.8" hidden="false" customHeight="false" outlineLevel="0" collapsed="false">
      <c r="A515" s="0" t="s">
        <v>55</v>
      </c>
      <c r="B515" s="0" t="s">
        <v>2</v>
      </c>
      <c r="C515" s="64" t="n">
        <v>43421</v>
      </c>
      <c r="D515" s="0" t="n">
        <v>1.25</v>
      </c>
      <c r="E515" s="0" t="s">
        <v>53</v>
      </c>
      <c r="F515" s="0" t="s">
        <v>21</v>
      </c>
      <c r="G515" s="0" t="n">
        <v>4</v>
      </c>
      <c r="H515" s="0" t="n">
        <v>24</v>
      </c>
      <c r="I515" s="0" t="n">
        <v>7.5</v>
      </c>
    </row>
    <row r="516" customFormat="false" ht="12.8" hidden="false" customHeight="false" outlineLevel="0" collapsed="false">
      <c r="A516" s="0" t="s">
        <v>55</v>
      </c>
      <c r="B516" s="0" t="s">
        <v>12</v>
      </c>
      <c r="C516" s="64" t="n">
        <v>43478</v>
      </c>
      <c r="D516" s="0" t="n">
        <v>1</v>
      </c>
      <c r="E516" s="0" t="s">
        <v>53</v>
      </c>
      <c r="F516" s="0" t="s">
        <v>21</v>
      </c>
      <c r="G516" s="0" t="n">
        <v>13</v>
      </c>
      <c r="H516" s="0" t="n">
        <v>30</v>
      </c>
      <c r="I516" s="0" t="n">
        <v>2.30769230769231</v>
      </c>
    </row>
    <row r="517" customFormat="false" ht="12.8" hidden="false" customHeight="false" outlineLevel="0" collapsed="false">
      <c r="A517" s="0" t="s">
        <v>55</v>
      </c>
      <c r="B517" s="0" t="s">
        <v>4</v>
      </c>
      <c r="C517" s="64" t="n">
        <v>43485</v>
      </c>
      <c r="D517" s="0" t="n">
        <v>1.15</v>
      </c>
      <c r="E517" s="0" t="s">
        <v>53</v>
      </c>
      <c r="F517" s="0" t="s">
        <v>21</v>
      </c>
      <c r="G517" s="0" t="n">
        <v>12</v>
      </c>
      <c r="H517" s="0" t="n">
        <v>26</v>
      </c>
      <c r="I517" s="0" t="n">
        <v>2.49166666666667</v>
      </c>
    </row>
    <row r="518" customFormat="false" ht="12.8" hidden="false" customHeight="false" outlineLevel="0" collapsed="false">
      <c r="A518" s="0" t="s">
        <v>55</v>
      </c>
      <c r="B518" s="0" t="s">
        <v>10</v>
      </c>
      <c r="C518" s="64" t="n">
        <v>43492</v>
      </c>
      <c r="D518" s="0" t="n">
        <v>1</v>
      </c>
      <c r="E518" s="0" t="s">
        <v>53</v>
      </c>
      <c r="F518" s="0" t="s">
        <v>21</v>
      </c>
      <c r="G518" s="0" t="n">
        <v>3</v>
      </c>
      <c r="H518" s="0" t="n">
        <v>11</v>
      </c>
      <c r="I518" s="0" t="n">
        <v>3.66666666666667</v>
      </c>
    </row>
    <row r="519" customFormat="false" ht="12.8" hidden="false" customHeight="false" outlineLevel="0" collapsed="false">
      <c r="A519" s="0" t="s">
        <v>55</v>
      </c>
      <c r="B519" s="0" t="s">
        <v>9</v>
      </c>
      <c r="C519" s="64" t="n">
        <v>43513</v>
      </c>
      <c r="D519" s="0" t="n">
        <v>1</v>
      </c>
      <c r="E519" s="0" t="s">
        <v>53</v>
      </c>
      <c r="F519" s="0" t="s">
        <v>21</v>
      </c>
      <c r="G519" s="0" t="n">
        <v>7</v>
      </c>
      <c r="H519" s="0" t="n">
        <v>27</v>
      </c>
      <c r="I519" s="0" t="n">
        <v>3.85714285714286</v>
      </c>
    </row>
    <row r="520" customFormat="false" ht="12.8" hidden="false" customHeight="false" outlineLevel="0" collapsed="false">
      <c r="A520" s="0" t="s">
        <v>170</v>
      </c>
      <c r="B520" s="0" t="s">
        <v>2</v>
      </c>
      <c r="C520" s="64" t="n">
        <v>43421</v>
      </c>
      <c r="D520" s="0" t="n">
        <v>1.25</v>
      </c>
      <c r="E520" s="0" t="s">
        <v>53</v>
      </c>
      <c r="F520" s="0" t="s">
        <v>138</v>
      </c>
      <c r="G520" s="0" t="n">
        <v>24</v>
      </c>
      <c r="H520" s="0" t="n">
        <v>28</v>
      </c>
      <c r="I520" s="0" t="n">
        <v>1.45833333333333</v>
      </c>
    </row>
    <row r="521" customFormat="false" ht="12.8" hidden="false" customHeight="false" outlineLevel="0" collapsed="false">
      <c r="A521" s="0" t="s">
        <v>170</v>
      </c>
      <c r="B521" s="0" t="s">
        <v>2</v>
      </c>
      <c r="C521" s="64" t="n">
        <v>43421</v>
      </c>
      <c r="D521" s="0" t="n">
        <v>1.25</v>
      </c>
      <c r="E521" s="0" t="s">
        <v>47</v>
      </c>
      <c r="F521" s="0" t="s">
        <v>138</v>
      </c>
      <c r="G521" s="0" t="n">
        <v>24</v>
      </c>
      <c r="H521" s="0" t="n">
        <v>28</v>
      </c>
      <c r="I521" s="0" t="n">
        <v>1.45833333333333</v>
      </c>
    </row>
    <row r="522" customFormat="false" ht="12.8" hidden="false" customHeight="false" outlineLevel="0" collapsed="false">
      <c r="A522" s="0" t="s">
        <v>71</v>
      </c>
      <c r="B522" s="0" t="s">
        <v>2</v>
      </c>
      <c r="C522" s="64" t="n">
        <v>43421</v>
      </c>
      <c r="D522" s="0" t="n">
        <v>1.25</v>
      </c>
      <c r="E522" s="0" t="s">
        <v>53</v>
      </c>
      <c r="F522" s="0" t="s">
        <v>21</v>
      </c>
      <c r="G522" s="0" t="n">
        <v>24</v>
      </c>
      <c r="H522" s="0" t="n">
        <v>24</v>
      </c>
      <c r="I522" s="0" t="n">
        <v>1.25</v>
      </c>
    </row>
    <row r="523" customFormat="false" ht="12.8" hidden="false" customHeight="false" outlineLevel="0" collapsed="false">
      <c r="A523" s="0" t="s">
        <v>166</v>
      </c>
      <c r="B523" s="0" t="s">
        <v>3</v>
      </c>
      <c r="C523" s="64" t="n">
        <v>43394</v>
      </c>
      <c r="D523" s="0" t="n">
        <v>1.15</v>
      </c>
      <c r="E523" s="0" t="s">
        <v>121</v>
      </c>
      <c r="F523" s="0" t="s">
        <v>138</v>
      </c>
      <c r="G523" s="0" t="n">
        <v>1</v>
      </c>
      <c r="H523" s="0" t="n">
        <v>5</v>
      </c>
      <c r="I523" s="0" t="n">
        <v>5.75</v>
      </c>
    </row>
    <row r="524" customFormat="false" ht="12.8" hidden="false" customHeight="false" outlineLevel="0" collapsed="false">
      <c r="A524" s="0" t="s">
        <v>166</v>
      </c>
      <c r="B524" s="0" t="s">
        <v>5</v>
      </c>
      <c r="C524" s="64" t="n">
        <v>43408</v>
      </c>
      <c r="D524" s="0" t="n">
        <v>1.15</v>
      </c>
      <c r="E524" s="0" t="s">
        <v>121</v>
      </c>
      <c r="F524" s="0" t="s">
        <v>138</v>
      </c>
      <c r="G524" s="0" t="n">
        <v>26</v>
      </c>
      <c r="H524" s="0" t="n">
        <v>84</v>
      </c>
      <c r="I524" s="0" t="n">
        <v>3.71538461538461</v>
      </c>
    </row>
    <row r="525" customFormat="false" ht="12.8" hidden="false" customHeight="false" outlineLevel="0" collapsed="false">
      <c r="A525" s="0" t="s">
        <v>166</v>
      </c>
      <c r="B525" s="0" t="s">
        <v>5</v>
      </c>
      <c r="C525" s="64" t="n">
        <v>43408</v>
      </c>
      <c r="D525" s="0" t="n">
        <v>1.15</v>
      </c>
      <c r="E525" s="0" t="s">
        <v>47</v>
      </c>
      <c r="F525" s="0" t="s">
        <v>138</v>
      </c>
      <c r="G525" s="0" t="n">
        <v>26</v>
      </c>
      <c r="H525" s="0" t="n">
        <v>84</v>
      </c>
      <c r="I525" s="0" t="n">
        <v>3.71538461538461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LibreOffice/5.4.4.2$Windows_X86_64 LibreOffice_project/2524958677847fb3bb44820e40380acbe820f960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2019-02-22T15:08:00Z</dcterms:created>
  <dc:creator>FB</dc:creator>
  <dc:description/>
  <dc:language>fr-BE</dc:language>
  <cp:lastModifiedBy>Micheline</cp:lastModifiedBy>
  <dcterms:modified xsi:type="dcterms:W3CDTF">2019-03-04T09:08:47Z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